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xr:revisionPtr revIDLastSave="0" documentId="13_ncr:1_{29D217CB-0649-4F84-9CB1-9439230DC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" sheetId="1" r:id="rId1"/>
  </sheets>
  <definedNames>
    <definedName name="_xlnm._FilterDatabase" localSheetId="0" hidden="1">sayfa!$A$2:$L$471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<sst xmlns="http://schemas.openxmlformats.org/spreadsheetml/2006/main" count="4228" uniqueCount="1149">
  <si>
    <t>YTÜ 2025-2026 Akademik Yılı Erasmus+ Programı KA131 Staj Hareketliliği Başarı Puanı Nihai Listesi</t>
  </si>
  <si>
    <t>ÖĞRENCİ NO</t>
  </si>
  <si>
    <t>TC NO</t>
  </si>
  <si>
    <t>AD</t>
  </si>
  <si>
    <t>SOYAD</t>
  </si>
  <si>
    <t>BAŞVURU TİPİ</t>
  </si>
  <si>
    <t>FAKÜLTE</t>
  </si>
  <si>
    <t>BÖLÜM</t>
  </si>
  <si>
    <t>ÖĞRENİM SEVİYE</t>
  </si>
  <si>
    <t>AGNO</t>
  </si>
  <si>
    <t>DİL PUANI</t>
  </si>
  <si>
    <t>HESAPLANAN PUAN</t>
  </si>
  <si>
    <t>AÇIKLAMA</t>
  </si>
  <si>
    <t>Ç18052083</t>
  </si>
  <si>
    <t>39*****50</t>
  </si>
  <si>
    <t>İP*****</t>
  </si>
  <si>
    <t>ŞEN*****</t>
  </si>
  <si>
    <t>Staj</t>
  </si>
  <si>
    <t>Elektrik-Elektronik Fakültesi</t>
  </si>
  <si>
    <t>Bilgisayar Mühendisliği</t>
  </si>
  <si>
    <t>Lisans (1.kademe)</t>
  </si>
  <si>
    <t>23011083</t>
  </si>
  <si>
    <t>10*****92</t>
  </si>
  <si>
    <t>YA*****</t>
  </si>
  <si>
    <t>DÖ*****</t>
  </si>
  <si>
    <t xml:space="preserve"> </t>
  </si>
  <si>
    <t>20011034</t>
  </si>
  <si>
    <t>43*****90</t>
  </si>
  <si>
    <t>BE*****</t>
  </si>
  <si>
    <t>OK*****</t>
  </si>
  <si>
    <t>22011043</t>
  </si>
  <si>
    <t>10*****68</t>
  </si>
  <si>
    <t>BO*****</t>
  </si>
  <si>
    <t>24011602</t>
  </si>
  <si>
    <t>17*****02</t>
  </si>
  <si>
    <t>YU*****</t>
  </si>
  <si>
    <t>Dİ*****</t>
  </si>
  <si>
    <t>21011003</t>
  </si>
  <si>
    <t>21*****18</t>
  </si>
  <si>
    <t>DO*****</t>
  </si>
  <si>
    <t>BA*****</t>
  </si>
  <si>
    <t xml:space="preserve"> Geçmiş 1 başvurusu için toplam 10 puan kesintisi uygulandı.</t>
  </si>
  <si>
    <t>Ç20061072</t>
  </si>
  <si>
    <t>56*****98</t>
  </si>
  <si>
    <t>ME*****</t>
  </si>
  <si>
    <t>ŞA*****</t>
  </si>
  <si>
    <t>21011038</t>
  </si>
  <si>
    <t>62*****80</t>
  </si>
  <si>
    <t>KA*****</t>
  </si>
  <si>
    <t>CO*****</t>
  </si>
  <si>
    <t>22011625</t>
  </si>
  <si>
    <t>66*****10</t>
  </si>
  <si>
    <t>EM*****</t>
  </si>
  <si>
    <t>CE*****</t>
  </si>
  <si>
    <t>225B5034</t>
  </si>
  <si>
    <t>36*****34</t>
  </si>
  <si>
    <t>AK*****</t>
  </si>
  <si>
    <t>KI*****</t>
  </si>
  <si>
    <t>Yüksek Lisans (Master/2.kademe)</t>
  </si>
  <si>
    <t>20011063</t>
  </si>
  <si>
    <t>10*****62</t>
  </si>
  <si>
    <t>EL*****</t>
  </si>
  <si>
    <t>KÜ*****</t>
  </si>
  <si>
    <t>23011914</t>
  </si>
  <si>
    <t>10*****70</t>
  </si>
  <si>
    <t>EN*****</t>
  </si>
  <si>
    <t>ÖZ*****</t>
  </si>
  <si>
    <t>Çift başvuru sebebiyle -10 puan kesintisi uygulandı.</t>
  </si>
  <si>
    <t>20011020</t>
  </si>
  <si>
    <t>33*****30</t>
  </si>
  <si>
    <t>AT*****</t>
  </si>
  <si>
    <t>SU*****</t>
  </si>
  <si>
    <t>20011011</t>
  </si>
  <si>
    <t>27*****12</t>
  </si>
  <si>
    <t>AY*****</t>
  </si>
  <si>
    <t>Ç21015047</t>
  </si>
  <si>
    <t>43*****14</t>
  </si>
  <si>
    <t>FA*****</t>
  </si>
  <si>
    <t>ÖZC*****</t>
  </si>
  <si>
    <t>23011503</t>
  </si>
  <si>
    <t>27*****44</t>
  </si>
  <si>
    <t>GÖ*****</t>
  </si>
  <si>
    <t>DU*****</t>
  </si>
  <si>
    <t>22011093</t>
  </si>
  <si>
    <t>12*****88</t>
  </si>
  <si>
    <t>OD*****</t>
  </si>
  <si>
    <t>22011038</t>
  </si>
  <si>
    <t>14*****28</t>
  </si>
  <si>
    <t>ŞE*****</t>
  </si>
  <si>
    <t>22011030</t>
  </si>
  <si>
    <t>AĞ*****</t>
  </si>
  <si>
    <t xml:space="preserve"> Geçmiş 1 başvurusu için toplam 10 puan kesintisi uygulandı.Çift başvuru sebebiyle -10 puan kesintisi uygulandı.</t>
  </si>
  <si>
    <t>20011008</t>
  </si>
  <si>
    <t>16*****58</t>
  </si>
  <si>
    <t>22011608</t>
  </si>
  <si>
    <t>44*****94</t>
  </si>
  <si>
    <t>EY*****</t>
  </si>
  <si>
    <t>22011008</t>
  </si>
  <si>
    <t>16*****60</t>
  </si>
  <si>
    <t>SÜ*****</t>
  </si>
  <si>
    <t>23569006</t>
  </si>
  <si>
    <t>18*****90</t>
  </si>
  <si>
    <t>MU*****</t>
  </si>
  <si>
    <t>TU*****</t>
  </si>
  <si>
    <t>Eğitim Fakültesi</t>
  </si>
  <si>
    <t>Bilgisayar ve Öğretim Teknolojileri Eğitimi</t>
  </si>
  <si>
    <t>19091055</t>
  </si>
  <si>
    <t>49*****28</t>
  </si>
  <si>
    <t>20017016</t>
  </si>
  <si>
    <t>33*****58</t>
  </si>
  <si>
    <t>YI*****</t>
  </si>
  <si>
    <t>Biyomedikal Mühendisliği</t>
  </si>
  <si>
    <t>20017008</t>
  </si>
  <si>
    <t>21*****54</t>
  </si>
  <si>
    <t>İR*****</t>
  </si>
  <si>
    <t>TA*****</t>
  </si>
  <si>
    <t>Başvuru esnasında staj kabul belgesi teslimi sebebiyle 10 puan eklendi.</t>
  </si>
  <si>
    <t>21017055</t>
  </si>
  <si>
    <t>10*****56</t>
  </si>
  <si>
    <t>HA*****</t>
  </si>
  <si>
    <t>SO*****</t>
  </si>
  <si>
    <t>23017900</t>
  </si>
  <si>
    <t>41*****44</t>
  </si>
  <si>
    <t>SA*****</t>
  </si>
  <si>
    <t>AB*****</t>
  </si>
  <si>
    <t>20017029</t>
  </si>
  <si>
    <t>14*****92</t>
  </si>
  <si>
    <t>ER*****</t>
  </si>
  <si>
    <t>BÜ*****</t>
  </si>
  <si>
    <t xml:space="preserve">Yabancı dil sınavına gireceğini beyan edip mazeretsiz girmeme: -5 puan </t>
  </si>
  <si>
    <t>21017049</t>
  </si>
  <si>
    <t>14*****30</t>
  </si>
  <si>
    <t>RU*****</t>
  </si>
  <si>
    <t>22017059</t>
  </si>
  <si>
    <t>10*****10</t>
  </si>
  <si>
    <t>22017062</t>
  </si>
  <si>
    <t>26*****84</t>
  </si>
  <si>
    <t>AR*****</t>
  </si>
  <si>
    <t>21017008</t>
  </si>
  <si>
    <t>15*****32</t>
  </si>
  <si>
    <t>21017001</t>
  </si>
  <si>
    <t>30*****84</t>
  </si>
  <si>
    <t>SE*****</t>
  </si>
  <si>
    <t>21017051</t>
  </si>
  <si>
    <t>46*****36</t>
  </si>
  <si>
    <t>Yİ*****</t>
  </si>
  <si>
    <t>21017939</t>
  </si>
  <si>
    <t>56*****56</t>
  </si>
  <si>
    <t>NU*****</t>
  </si>
  <si>
    <t>MA*****</t>
  </si>
  <si>
    <t>20017006</t>
  </si>
  <si>
    <t>10*****36</t>
  </si>
  <si>
    <t>ÇA*****</t>
  </si>
  <si>
    <t>21017061</t>
  </si>
  <si>
    <t>27*****20</t>
  </si>
  <si>
    <t>22017021</t>
  </si>
  <si>
    <t>18*****70</t>
  </si>
  <si>
    <t>20017039</t>
  </si>
  <si>
    <t>26*****66</t>
  </si>
  <si>
    <t>Nİ*****</t>
  </si>
  <si>
    <t>21017058</t>
  </si>
  <si>
    <t>36*****14</t>
  </si>
  <si>
    <t>İN*****</t>
  </si>
  <si>
    <t>21017045</t>
  </si>
  <si>
    <t>12*****68</t>
  </si>
  <si>
    <t>23017601</t>
  </si>
  <si>
    <t>18*****94</t>
  </si>
  <si>
    <t>FE*****</t>
  </si>
  <si>
    <t>TÜ*****</t>
  </si>
  <si>
    <t>20017019</t>
  </si>
  <si>
    <t>23*****90</t>
  </si>
  <si>
    <t>21017004</t>
  </si>
  <si>
    <t>38*****92</t>
  </si>
  <si>
    <t>21017009</t>
  </si>
  <si>
    <t>68*****28</t>
  </si>
  <si>
    <t>22017034</t>
  </si>
  <si>
    <t>27*****64</t>
  </si>
  <si>
    <t>DÜ*****</t>
  </si>
  <si>
    <t>20056003</t>
  </si>
  <si>
    <t>33*****82</t>
  </si>
  <si>
    <t>Kimya-Metalurji Fakültesi</t>
  </si>
  <si>
    <t>Biyomühendislik</t>
  </si>
  <si>
    <t>24554009</t>
  </si>
  <si>
    <t>15*****78</t>
  </si>
  <si>
    <t>GÜ*****</t>
  </si>
  <si>
    <t>235B2008</t>
  </si>
  <si>
    <t>45*****16</t>
  </si>
  <si>
    <t>21554053</t>
  </si>
  <si>
    <t>16*****96</t>
  </si>
  <si>
    <t>YE*****</t>
  </si>
  <si>
    <t>Doktora (PhD/3.kademe)</t>
  </si>
  <si>
    <t>21554035</t>
  </si>
  <si>
    <t>72*****84</t>
  </si>
  <si>
    <t xml:space="preserve"> Geçmiş 1 başvurusu için toplam 10 puan kesintisi uygulandı. Başvuru esnasında staj kabul belgesi teslimi sebebiyle 10 puan eklendi.</t>
  </si>
  <si>
    <t>23554056</t>
  </si>
  <si>
    <t>38*****70</t>
  </si>
  <si>
    <t>24554041</t>
  </si>
  <si>
    <t>20*****00</t>
  </si>
  <si>
    <t>22056001</t>
  </si>
  <si>
    <t>46*****76</t>
  </si>
  <si>
    <t>2205A012</t>
  </si>
  <si>
    <t>10*****20</t>
  </si>
  <si>
    <t>21056907</t>
  </si>
  <si>
    <t>99*****16</t>
  </si>
  <si>
    <t>TY*****</t>
  </si>
  <si>
    <t>AL*****</t>
  </si>
  <si>
    <t>21056072</t>
  </si>
  <si>
    <t>28*****26</t>
  </si>
  <si>
    <t>Gİ*****</t>
  </si>
  <si>
    <t>225B2033</t>
  </si>
  <si>
    <t>10*****94</t>
  </si>
  <si>
    <t>2205A023</t>
  </si>
  <si>
    <t>49*****50</t>
  </si>
  <si>
    <t>2205A601</t>
  </si>
  <si>
    <t>25*****90</t>
  </si>
  <si>
    <t>2105A019</t>
  </si>
  <si>
    <t>15*****56</t>
  </si>
  <si>
    <t>NA*****</t>
  </si>
  <si>
    <t>22056056</t>
  </si>
  <si>
    <t>32*****02</t>
  </si>
  <si>
    <t>2005A047</t>
  </si>
  <si>
    <t>19*****00</t>
  </si>
  <si>
    <t>2005A019</t>
  </si>
  <si>
    <t>15*****52</t>
  </si>
  <si>
    <t>DA*****</t>
  </si>
  <si>
    <t>23554055</t>
  </si>
  <si>
    <t>53*****62</t>
  </si>
  <si>
    <t>Bİ*****</t>
  </si>
  <si>
    <t>ÜZ*****</t>
  </si>
  <si>
    <t>20056009</t>
  </si>
  <si>
    <t>46*****24</t>
  </si>
  <si>
    <t>RE*****</t>
  </si>
  <si>
    <t>2005A906</t>
  </si>
  <si>
    <t>99*****54</t>
  </si>
  <si>
    <t>RA*****</t>
  </si>
  <si>
    <t xml:space="preserve"> Geçmiş feragat edilen başvurusu için 10 puan kesinti yapıldı.Başvuru esnasında staj kabul belgesi teslimi sebebiyle 10 puan eklendi.</t>
  </si>
  <si>
    <t>20056018</t>
  </si>
  <si>
    <t>10*****76</t>
  </si>
  <si>
    <t>ZE*****</t>
  </si>
  <si>
    <t>23554061</t>
  </si>
  <si>
    <t>23*****30</t>
  </si>
  <si>
    <t>PO*****</t>
  </si>
  <si>
    <t>Ç21056070</t>
  </si>
  <si>
    <t>54*****54</t>
  </si>
  <si>
    <t>HÜ*****</t>
  </si>
  <si>
    <t>2105A006</t>
  </si>
  <si>
    <t>48*****46</t>
  </si>
  <si>
    <t>DE*****</t>
  </si>
  <si>
    <t>2205A062</t>
  </si>
  <si>
    <t>10*****50</t>
  </si>
  <si>
    <t>24554020</t>
  </si>
  <si>
    <t>29*****86</t>
  </si>
  <si>
    <t>ÇE*****</t>
  </si>
  <si>
    <t>2305A046</t>
  </si>
  <si>
    <t>10*****88</t>
  </si>
  <si>
    <t>BU*****</t>
  </si>
  <si>
    <t>2005A042</t>
  </si>
  <si>
    <t>30*****98</t>
  </si>
  <si>
    <t>2205A022</t>
  </si>
  <si>
    <t>22*****66</t>
  </si>
  <si>
    <t>ED*****</t>
  </si>
  <si>
    <t>2005A911</t>
  </si>
  <si>
    <t>99*****04</t>
  </si>
  <si>
    <t>2105A039</t>
  </si>
  <si>
    <t>26*****82</t>
  </si>
  <si>
    <t>21056034</t>
  </si>
  <si>
    <t>11*****44</t>
  </si>
  <si>
    <t>2105A026</t>
  </si>
  <si>
    <t>43*****66</t>
  </si>
  <si>
    <t>EB*****</t>
  </si>
  <si>
    <t>2005A003</t>
  </si>
  <si>
    <t>28*****46</t>
  </si>
  <si>
    <t>IŞ*****</t>
  </si>
  <si>
    <t>21056007</t>
  </si>
  <si>
    <t>36*****70</t>
  </si>
  <si>
    <t>2205A017</t>
  </si>
  <si>
    <t>17*****92</t>
  </si>
  <si>
    <t>2105A047</t>
  </si>
  <si>
    <t>Sİ*****</t>
  </si>
  <si>
    <t>AS*****</t>
  </si>
  <si>
    <t>2105A022</t>
  </si>
  <si>
    <t>15*****54</t>
  </si>
  <si>
    <t>2005A028</t>
  </si>
  <si>
    <t>14*****70</t>
  </si>
  <si>
    <t>2005A035</t>
  </si>
  <si>
    <t>24*****74</t>
  </si>
  <si>
    <t>GA*****</t>
  </si>
  <si>
    <t>1905A030</t>
  </si>
  <si>
    <t>53*****16</t>
  </si>
  <si>
    <t>GE*****</t>
  </si>
  <si>
    <t>19056020</t>
  </si>
  <si>
    <t>13*****12</t>
  </si>
  <si>
    <t>2005A015</t>
  </si>
  <si>
    <t>23*****74</t>
  </si>
  <si>
    <t>1905A010</t>
  </si>
  <si>
    <t>36*****52</t>
  </si>
  <si>
    <t>EK*****</t>
  </si>
  <si>
    <t>2105A031</t>
  </si>
  <si>
    <t>2305A613</t>
  </si>
  <si>
    <t>23*****04</t>
  </si>
  <si>
    <t>OS*****</t>
  </si>
  <si>
    <t>20056051</t>
  </si>
  <si>
    <t>52*****66</t>
  </si>
  <si>
    <t>TE*****</t>
  </si>
  <si>
    <t>2005A925</t>
  </si>
  <si>
    <t>18*****82</t>
  </si>
  <si>
    <t>YÜ*****</t>
  </si>
  <si>
    <t>2305A040</t>
  </si>
  <si>
    <t>2105A051</t>
  </si>
  <si>
    <t>34*****96</t>
  </si>
  <si>
    <t>2105A024</t>
  </si>
  <si>
    <t>29*****06</t>
  </si>
  <si>
    <t>TO*****</t>
  </si>
  <si>
    <t>2105A059</t>
  </si>
  <si>
    <t>24*****72</t>
  </si>
  <si>
    <t>2005A050</t>
  </si>
  <si>
    <t>19*****42</t>
  </si>
  <si>
    <t xml:space="preserve"> Geçmiş feragat edilen başvurusu için 10 puan kesinti yapıldı.</t>
  </si>
  <si>
    <t>22056019</t>
  </si>
  <si>
    <t>27*****90</t>
  </si>
  <si>
    <t>ES*****</t>
  </si>
  <si>
    <t xml:space="preserve">Çift başvuru sebebiyle -10 puan kesintisi uygulandı.Yabancı dil sınavına gireceğini beyan edip mazeretsiz girmeme: -5 puan </t>
  </si>
  <si>
    <t>20056063</t>
  </si>
  <si>
    <t>24*****56</t>
  </si>
  <si>
    <t>2405A603</t>
  </si>
  <si>
    <t>25*****60</t>
  </si>
  <si>
    <t>23041025</t>
  </si>
  <si>
    <t>21*****14</t>
  </si>
  <si>
    <t>İnşaat Fakültesi</t>
  </si>
  <si>
    <t>Çevre Mühendisliği</t>
  </si>
  <si>
    <t>23041602</t>
  </si>
  <si>
    <t>44*****28</t>
  </si>
  <si>
    <t>22041042</t>
  </si>
  <si>
    <t>33*****46</t>
  </si>
  <si>
    <t>22041028</t>
  </si>
  <si>
    <t>16*****28</t>
  </si>
  <si>
    <t>23041601</t>
  </si>
  <si>
    <t>29*****16</t>
  </si>
  <si>
    <t>247B1035</t>
  </si>
  <si>
    <t>22*****30</t>
  </si>
  <si>
    <t>SÖN*****</t>
  </si>
  <si>
    <t>Eğitim Bilimleri</t>
  </si>
  <si>
    <t>24736033</t>
  </si>
  <si>
    <t>42*****18</t>
  </si>
  <si>
    <t>AÇ*****</t>
  </si>
  <si>
    <t>23736099</t>
  </si>
  <si>
    <t>16*****32</t>
  </si>
  <si>
    <t>OC*****</t>
  </si>
  <si>
    <t>22736058</t>
  </si>
  <si>
    <t>21736029</t>
  </si>
  <si>
    <t>47*****68</t>
  </si>
  <si>
    <t>UZ*****</t>
  </si>
  <si>
    <t>23094026</t>
  </si>
  <si>
    <t>18*****96</t>
  </si>
  <si>
    <t>20012058</t>
  </si>
  <si>
    <t>26*****64</t>
  </si>
  <si>
    <t>KO*****</t>
  </si>
  <si>
    <t>Elektrik Mühendisliği</t>
  </si>
  <si>
    <t>Dezavantajlı geçmiş sebebiyle 10 puan eklendi.Başvuru esnasında staj kabul belgesi teslimi sebebiyle 10 puan eklendi.</t>
  </si>
  <si>
    <t>21549050</t>
  </si>
  <si>
    <t>99*****56</t>
  </si>
  <si>
    <t>21012125</t>
  </si>
  <si>
    <t>12*****44</t>
  </si>
  <si>
    <t>20012116</t>
  </si>
  <si>
    <t>17*****14</t>
  </si>
  <si>
    <t>FU*****</t>
  </si>
  <si>
    <t>ÜL*****</t>
  </si>
  <si>
    <t>Ç2105A009</t>
  </si>
  <si>
    <t>15*****42</t>
  </si>
  <si>
    <t>LO*****</t>
  </si>
  <si>
    <t>22012911</t>
  </si>
  <si>
    <t>99*****48</t>
  </si>
  <si>
    <t>19012016</t>
  </si>
  <si>
    <t>28*****10</t>
  </si>
  <si>
    <t>22012067</t>
  </si>
  <si>
    <t>40*****50</t>
  </si>
  <si>
    <t>19012037</t>
  </si>
  <si>
    <t>28*****24</t>
  </si>
  <si>
    <t>21012008</t>
  </si>
  <si>
    <t>39*****58</t>
  </si>
  <si>
    <t>UĞ*****</t>
  </si>
  <si>
    <t>21012135</t>
  </si>
  <si>
    <t>10*****60</t>
  </si>
  <si>
    <t>21014083</t>
  </si>
  <si>
    <t>25*****38</t>
  </si>
  <si>
    <t>Elektronik ve Haberleşme Mühendisliği</t>
  </si>
  <si>
    <t>Başvuru esnasında staj kabul belgesi teslimi sebebiyle 15 puan eklendi.</t>
  </si>
  <si>
    <t>20505020</t>
  </si>
  <si>
    <t>31*****32</t>
  </si>
  <si>
    <t>Cİ*****</t>
  </si>
  <si>
    <t>21504048</t>
  </si>
  <si>
    <t>99*****22</t>
  </si>
  <si>
    <t>21014081</t>
  </si>
  <si>
    <t>39*****40</t>
  </si>
  <si>
    <t>AH*****</t>
  </si>
  <si>
    <t>21014091</t>
  </si>
  <si>
    <t>12*****76</t>
  </si>
  <si>
    <t>KE*****</t>
  </si>
  <si>
    <t>20014049</t>
  </si>
  <si>
    <t>20*****74</t>
  </si>
  <si>
    <t>LE*****</t>
  </si>
  <si>
    <t>23014920</t>
  </si>
  <si>
    <t>99*****24</t>
  </si>
  <si>
    <t>OM*****</t>
  </si>
  <si>
    <t>21014043</t>
  </si>
  <si>
    <t>22*****54</t>
  </si>
  <si>
    <t xml:space="preserve"> Geçmiş 1 başvurusu için toplam 10 puan kesintisi uygulandı.Yabancı dil sınavına gireceğini beyan edip mazeretsiz girmeme: -5 puan </t>
  </si>
  <si>
    <t>23504017</t>
  </si>
  <si>
    <t>68*****40</t>
  </si>
  <si>
    <t>23506044</t>
  </si>
  <si>
    <t>98*****06</t>
  </si>
  <si>
    <t>Fa*****</t>
  </si>
  <si>
    <t>Ze*****</t>
  </si>
  <si>
    <t>Makine Fakültesi</t>
  </si>
  <si>
    <t>Endüstri Mühendisliği</t>
  </si>
  <si>
    <t>21506032</t>
  </si>
  <si>
    <t>42*****24</t>
  </si>
  <si>
    <t>21069012</t>
  </si>
  <si>
    <t>40*****66</t>
  </si>
  <si>
    <t>21069905</t>
  </si>
  <si>
    <t>99*****88</t>
  </si>
  <si>
    <t>MO*****</t>
  </si>
  <si>
    <t>21061038</t>
  </si>
  <si>
    <t>45*****94</t>
  </si>
  <si>
    <t>KÖ*****</t>
  </si>
  <si>
    <t>20069036</t>
  </si>
  <si>
    <t>29*****36</t>
  </si>
  <si>
    <t>19069902</t>
  </si>
  <si>
    <t>99*****32</t>
  </si>
  <si>
    <t>IM*****</t>
  </si>
  <si>
    <t>20069910</t>
  </si>
  <si>
    <t>49*****18</t>
  </si>
  <si>
    <t xml:space="preserve"> Geçmiş 1 başvurusu için toplam 10 puan kesintisi uygulandı.Dezavantajlı geçmiş sebebiyle 10 puan eklendi.</t>
  </si>
  <si>
    <t>21061060</t>
  </si>
  <si>
    <t>38*****18</t>
  </si>
  <si>
    <t>22069923</t>
  </si>
  <si>
    <t>99*****00</t>
  </si>
  <si>
    <t>22069009</t>
  </si>
  <si>
    <t>22*****62</t>
  </si>
  <si>
    <t>İS*****</t>
  </si>
  <si>
    <t>21069045</t>
  </si>
  <si>
    <t>25*****10</t>
  </si>
  <si>
    <t>21069927</t>
  </si>
  <si>
    <t>99*****68</t>
  </si>
  <si>
    <t>21061046</t>
  </si>
  <si>
    <t>47*****44</t>
  </si>
  <si>
    <t>21069029</t>
  </si>
  <si>
    <t>13*****96</t>
  </si>
  <si>
    <t>SI*****</t>
  </si>
  <si>
    <t>21069017</t>
  </si>
  <si>
    <t>24*****84</t>
  </si>
  <si>
    <t>21061911</t>
  </si>
  <si>
    <t>22069004</t>
  </si>
  <si>
    <t>14*****56</t>
  </si>
  <si>
    <t>CA*****</t>
  </si>
  <si>
    <t>22069031</t>
  </si>
  <si>
    <t>ÜN*****</t>
  </si>
  <si>
    <t>21061043</t>
  </si>
  <si>
    <t>44*****72</t>
  </si>
  <si>
    <t>İL*****</t>
  </si>
  <si>
    <t>22069008</t>
  </si>
  <si>
    <t>17*****06</t>
  </si>
  <si>
    <t>AN*****</t>
  </si>
  <si>
    <t>20061048</t>
  </si>
  <si>
    <t>26*****70</t>
  </si>
  <si>
    <t>22061607</t>
  </si>
  <si>
    <t>17*****64</t>
  </si>
  <si>
    <t>AP*****</t>
  </si>
  <si>
    <t>22069010</t>
  </si>
  <si>
    <t>25*****92</t>
  </si>
  <si>
    <t>23061604</t>
  </si>
  <si>
    <t>54*****00</t>
  </si>
  <si>
    <t>22061020</t>
  </si>
  <si>
    <t>66*****26</t>
  </si>
  <si>
    <t>23069603</t>
  </si>
  <si>
    <t>12*****90</t>
  </si>
  <si>
    <t>19069006</t>
  </si>
  <si>
    <t>31*****68</t>
  </si>
  <si>
    <t>21069037</t>
  </si>
  <si>
    <t>67*****46</t>
  </si>
  <si>
    <t xml:space="preserve"> Geçmiş feragat edilen başvurusu için 10 puan kesinti yapıldı. Çift başvuru sebebiyle -10 puan kesintisi uygulandı.</t>
  </si>
  <si>
    <t>22069015</t>
  </si>
  <si>
    <t>46*****96</t>
  </si>
  <si>
    <t>20069047</t>
  </si>
  <si>
    <t>21*****92</t>
  </si>
  <si>
    <t>21061044</t>
  </si>
  <si>
    <t>25*****72</t>
  </si>
  <si>
    <t>22061615</t>
  </si>
  <si>
    <t>20*****38</t>
  </si>
  <si>
    <t>EG*****</t>
  </si>
  <si>
    <t>21061059</t>
  </si>
  <si>
    <t>36*****08</t>
  </si>
  <si>
    <t>22069026</t>
  </si>
  <si>
    <t>51*****60</t>
  </si>
  <si>
    <t>22507031</t>
  </si>
  <si>
    <t>65*****32</t>
  </si>
  <si>
    <t>Fen-Edebiyat Fakültesi</t>
  </si>
  <si>
    <t>Fizik</t>
  </si>
  <si>
    <t>23507030</t>
  </si>
  <si>
    <t>12*****40</t>
  </si>
  <si>
    <t>21022022</t>
  </si>
  <si>
    <t>12*****02</t>
  </si>
  <si>
    <t>16022040</t>
  </si>
  <si>
    <t>23*****84</t>
  </si>
  <si>
    <t>210A1067</t>
  </si>
  <si>
    <t>35*****20</t>
  </si>
  <si>
    <t>Gemi İnşaatı ve Denizcilik Fakültesi</t>
  </si>
  <si>
    <t>Gemi İnşaatı ve Gemi Makineleri Mühendisliği</t>
  </si>
  <si>
    <t>21508001</t>
  </si>
  <si>
    <t>50*****06</t>
  </si>
  <si>
    <t>İB*****</t>
  </si>
  <si>
    <t>ÇI*****</t>
  </si>
  <si>
    <t>230A1609</t>
  </si>
  <si>
    <t>46*****80</t>
  </si>
  <si>
    <t>24570001</t>
  </si>
  <si>
    <t>IS*****</t>
  </si>
  <si>
    <t>Gıda Mühendisliği</t>
  </si>
  <si>
    <t>22057601</t>
  </si>
  <si>
    <t>56*****24</t>
  </si>
  <si>
    <t>AC*****</t>
  </si>
  <si>
    <t>23570047</t>
  </si>
  <si>
    <t>36*****56</t>
  </si>
  <si>
    <t>19057903</t>
  </si>
  <si>
    <t>50*****38</t>
  </si>
  <si>
    <t>ÖN*****</t>
  </si>
  <si>
    <t>20057030</t>
  </si>
  <si>
    <t>54*****82</t>
  </si>
  <si>
    <t>20057064</t>
  </si>
  <si>
    <t>39*****10</t>
  </si>
  <si>
    <t>23570026</t>
  </si>
  <si>
    <t>EZ*****</t>
  </si>
  <si>
    <t>21057902</t>
  </si>
  <si>
    <t>57*****06</t>
  </si>
  <si>
    <t>Mİ*****</t>
  </si>
  <si>
    <t>21057043</t>
  </si>
  <si>
    <t>16*****80</t>
  </si>
  <si>
    <t>22057032</t>
  </si>
  <si>
    <t>38*****08</t>
  </si>
  <si>
    <t>EC*****</t>
  </si>
  <si>
    <t>22551012</t>
  </si>
  <si>
    <t>49*****26</t>
  </si>
  <si>
    <t>OĞ*****</t>
  </si>
  <si>
    <t>Harita Mühendisliği</t>
  </si>
  <si>
    <t>20046005</t>
  </si>
  <si>
    <t>18*****46</t>
  </si>
  <si>
    <t>200B2009</t>
  </si>
  <si>
    <t>47*****26</t>
  </si>
  <si>
    <t>Uygulamalı Bilimler Fakültesi</t>
  </si>
  <si>
    <t>Havacılık Elektroniği</t>
  </si>
  <si>
    <t>20729027</t>
  </si>
  <si>
    <t>20*****68</t>
  </si>
  <si>
    <t>İktisadi ve İdari Bilimler Fakültesi</t>
  </si>
  <si>
    <t>İktisat</t>
  </si>
  <si>
    <t>22035903</t>
  </si>
  <si>
    <t>NO*****</t>
  </si>
  <si>
    <t>21031701</t>
  </si>
  <si>
    <t>36*****18</t>
  </si>
  <si>
    <t>21031013</t>
  </si>
  <si>
    <t>51*****84</t>
  </si>
  <si>
    <t>19031036</t>
  </si>
  <si>
    <t>20*****26</t>
  </si>
  <si>
    <t>23710032</t>
  </si>
  <si>
    <t>57*****40</t>
  </si>
  <si>
    <t>23729016</t>
  </si>
  <si>
    <t>29*****48</t>
  </si>
  <si>
    <t>21031072</t>
  </si>
  <si>
    <t>14*****22</t>
  </si>
  <si>
    <t>20031071</t>
  </si>
  <si>
    <t>10*****00</t>
  </si>
  <si>
    <t>21031080</t>
  </si>
  <si>
    <t>55*****48</t>
  </si>
  <si>
    <t>22031104</t>
  </si>
  <si>
    <t>12*****46</t>
  </si>
  <si>
    <t>ŞÜ*****</t>
  </si>
  <si>
    <t>21035019</t>
  </si>
  <si>
    <t>17*****74</t>
  </si>
  <si>
    <t>20035028</t>
  </si>
  <si>
    <t>42*****70</t>
  </si>
  <si>
    <t>KU*****</t>
  </si>
  <si>
    <t>24035061</t>
  </si>
  <si>
    <t>11*****94</t>
  </si>
  <si>
    <t>HI*****</t>
  </si>
  <si>
    <t>21031099</t>
  </si>
  <si>
    <t>23*****70</t>
  </si>
  <si>
    <t>22031056</t>
  </si>
  <si>
    <t>24*****18</t>
  </si>
  <si>
    <t>2208A616</t>
  </si>
  <si>
    <t>40*****90</t>
  </si>
  <si>
    <t>Sanat-Tasarım Fakültesi</t>
  </si>
  <si>
    <t>İletişim ve Tasarımı</t>
  </si>
  <si>
    <t>Çift başvuru sebebiyle -10 puan kesintisi uygulandı.Dezavantajlı geçmiş sebebiyle 15 puan eklendi.</t>
  </si>
  <si>
    <t>2208A015</t>
  </si>
  <si>
    <t>11*****00</t>
  </si>
  <si>
    <t>MÜ*****</t>
  </si>
  <si>
    <t>2008A003</t>
  </si>
  <si>
    <t>64*****86</t>
  </si>
  <si>
    <t>Şİ*****</t>
  </si>
  <si>
    <t>2008A015</t>
  </si>
  <si>
    <t>24*****38</t>
  </si>
  <si>
    <t>MI*****</t>
  </si>
  <si>
    <t>2208A031</t>
  </si>
  <si>
    <t>10*****98</t>
  </si>
  <si>
    <t xml:space="preserve"> Geçmiş feragat edilen başvurusu için 10 puan kesinti yapıldı.Çift başvuru sebebiyle -10 puan kesintisi uygulandı.</t>
  </si>
  <si>
    <t>22042601</t>
  </si>
  <si>
    <t>25*****96</t>
  </si>
  <si>
    <t>İnşaat Mühendisliği</t>
  </si>
  <si>
    <t>23512023</t>
  </si>
  <si>
    <t>31*****72</t>
  </si>
  <si>
    <t>RI*****</t>
  </si>
  <si>
    <t>CÖ*****</t>
  </si>
  <si>
    <t>21509022</t>
  </si>
  <si>
    <t>28*****54</t>
  </si>
  <si>
    <t>19042121</t>
  </si>
  <si>
    <t>11*****10</t>
  </si>
  <si>
    <t>20513015</t>
  </si>
  <si>
    <t>16*****82</t>
  </si>
  <si>
    <t>23513041</t>
  </si>
  <si>
    <t>70*****70</t>
  </si>
  <si>
    <t>KH*****</t>
  </si>
  <si>
    <t>21509026</t>
  </si>
  <si>
    <t>12*****56</t>
  </si>
  <si>
    <t>20049603</t>
  </si>
  <si>
    <t>21*****22</t>
  </si>
  <si>
    <t>23049011</t>
  </si>
  <si>
    <t>10*****96</t>
  </si>
  <si>
    <t>21042133</t>
  </si>
  <si>
    <t>22*****70</t>
  </si>
  <si>
    <t xml:space="preserve"> Geçmiş 1 başvurusu için toplam 10 puan kesintisi uygulandı. Çift başvuru sebebiyle -10 puan kesintisi uygulandı.</t>
  </si>
  <si>
    <t>24023604</t>
  </si>
  <si>
    <t>22*****60</t>
  </si>
  <si>
    <t>İstatistik</t>
  </si>
  <si>
    <t>23023603</t>
  </si>
  <si>
    <t>10*****90</t>
  </si>
  <si>
    <t>23543028</t>
  </si>
  <si>
    <t>10*****18</t>
  </si>
  <si>
    <t>21023039</t>
  </si>
  <si>
    <t>36*****60</t>
  </si>
  <si>
    <t>23023009</t>
  </si>
  <si>
    <t>14*****86</t>
  </si>
  <si>
    <t>225B7054</t>
  </si>
  <si>
    <t>55*****28</t>
  </si>
  <si>
    <t>20023010</t>
  </si>
  <si>
    <t>47*****90</t>
  </si>
  <si>
    <t>22036910</t>
  </si>
  <si>
    <t>99*****84</t>
  </si>
  <si>
    <t>AJ*****</t>
  </si>
  <si>
    <t>İşletme</t>
  </si>
  <si>
    <t>21036019</t>
  </si>
  <si>
    <t>23*****00</t>
  </si>
  <si>
    <t>20033054</t>
  </si>
  <si>
    <t>18*****28</t>
  </si>
  <si>
    <t>ÖL*****</t>
  </si>
  <si>
    <t>Geçmiş 1 başvurusu için toplam 10 puan kesintisi uygulandı.</t>
  </si>
  <si>
    <t>22036932</t>
  </si>
  <si>
    <t>99*****80</t>
  </si>
  <si>
    <t>21033062</t>
  </si>
  <si>
    <t>17*****90</t>
  </si>
  <si>
    <t>23738033</t>
  </si>
  <si>
    <t>44*****54</t>
  </si>
  <si>
    <t>21033021</t>
  </si>
  <si>
    <t>41*****24</t>
  </si>
  <si>
    <t>21036049</t>
  </si>
  <si>
    <t>48*****92</t>
  </si>
  <si>
    <t>AZ*****</t>
  </si>
  <si>
    <t>LA*****</t>
  </si>
  <si>
    <t>22036924</t>
  </si>
  <si>
    <t>99*****44</t>
  </si>
  <si>
    <t>20033061</t>
  </si>
  <si>
    <t>44*****08</t>
  </si>
  <si>
    <t>24036605</t>
  </si>
  <si>
    <t>51*****76</t>
  </si>
  <si>
    <t>20036049</t>
  </si>
  <si>
    <t>47*****76</t>
  </si>
  <si>
    <t>İC*****</t>
  </si>
  <si>
    <t>23712039</t>
  </si>
  <si>
    <t>31*****06</t>
  </si>
  <si>
    <t>22036602</t>
  </si>
  <si>
    <t>43*****98</t>
  </si>
  <si>
    <t>20033059</t>
  </si>
  <si>
    <t>18*****68</t>
  </si>
  <si>
    <t>23519003</t>
  </si>
  <si>
    <t>69*****52</t>
  </si>
  <si>
    <t>Kimya</t>
  </si>
  <si>
    <t>21518015</t>
  </si>
  <si>
    <t>26*****56</t>
  </si>
  <si>
    <t>18515003</t>
  </si>
  <si>
    <t>19*****76</t>
  </si>
  <si>
    <t>1902D001</t>
  </si>
  <si>
    <t>31*****86</t>
  </si>
  <si>
    <t>2002D040</t>
  </si>
  <si>
    <t>PE*****</t>
  </si>
  <si>
    <t>24517015</t>
  </si>
  <si>
    <t>35*****66</t>
  </si>
  <si>
    <t>2202D046</t>
  </si>
  <si>
    <t>Hİ*****</t>
  </si>
  <si>
    <t>2102D038</t>
  </si>
  <si>
    <t>20*****50</t>
  </si>
  <si>
    <t>2102D008</t>
  </si>
  <si>
    <t>63*****26</t>
  </si>
  <si>
    <t>20024056</t>
  </si>
  <si>
    <t>15*****38</t>
  </si>
  <si>
    <t>20024075</t>
  </si>
  <si>
    <t>29*****84</t>
  </si>
  <si>
    <t>2002D019</t>
  </si>
  <si>
    <t>74*****70</t>
  </si>
  <si>
    <t>2002D022</t>
  </si>
  <si>
    <t>24*****88</t>
  </si>
  <si>
    <t>EV*****</t>
  </si>
  <si>
    <t>2002D043</t>
  </si>
  <si>
    <t>44*****64</t>
  </si>
  <si>
    <t>24516003</t>
  </si>
  <si>
    <t>27*****28</t>
  </si>
  <si>
    <t>UL*****</t>
  </si>
  <si>
    <t>2102D049</t>
  </si>
  <si>
    <t>28*****80</t>
  </si>
  <si>
    <t>2102D001</t>
  </si>
  <si>
    <t>23024102</t>
  </si>
  <si>
    <t>14*****38</t>
  </si>
  <si>
    <t>2102D010</t>
  </si>
  <si>
    <t>49*****02</t>
  </si>
  <si>
    <t>2002D045</t>
  </si>
  <si>
    <t>21*****80</t>
  </si>
  <si>
    <t>20024048</t>
  </si>
  <si>
    <t>57*****22</t>
  </si>
  <si>
    <t>24516006</t>
  </si>
  <si>
    <t>65*****62</t>
  </si>
  <si>
    <t>19024109</t>
  </si>
  <si>
    <t>42*****48</t>
  </si>
  <si>
    <t>ON*****</t>
  </si>
  <si>
    <t>19024008</t>
  </si>
  <si>
    <t>25*****34</t>
  </si>
  <si>
    <t>2102D021</t>
  </si>
  <si>
    <t>23051602</t>
  </si>
  <si>
    <t>19*****86</t>
  </si>
  <si>
    <t>Kimya Mühendisliği</t>
  </si>
  <si>
    <t>2005B013</t>
  </si>
  <si>
    <t>29*****74</t>
  </si>
  <si>
    <t>23520040</t>
  </si>
  <si>
    <t>39*****14</t>
  </si>
  <si>
    <t>EF*****</t>
  </si>
  <si>
    <t>2105B906</t>
  </si>
  <si>
    <t>37*****88</t>
  </si>
  <si>
    <t>Dezavantajlı geçmiş sebebiyle 10 puan eklendi.</t>
  </si>
  <si>
    <t>2105B922</t>
  </si>
  <si>
    <t>99*****20</t>
  </si>
  <si>
    <t>20051002</t>
  </si>
  <si>
    <t>15*****06</t>
  </si>
  <si>
    <t>24520035</t>
  </si>
  <si>
    <t>28*****42</t>
  </si>
  <si>
    <t>2105B059</t>
  </si>
  <si>
    <t>25*****88</t>
  </si>
  <si>
    <t>22051006</t>
  </si>
  <si>
    <t>30*****72</t>
  </si>
  <si>
    <t>21051028</t>
  </si>
  <si>
    <t>2105B043</t>
  </si>
  <si>
    <t>73*****84</t>
  </si>
  <si>
    <t>AV*****</t>
  </si>
  <si>
    <t>2105B018</t>
  </si>
  <si>
    <t>22*****32</t>
  </si>
  <si>
    <t>ÇAK*****</t>
  </si>
  <si>
    <t>20051075</t>
  </si>
  <si>
    <t>11*****66</t>
  </si>
  <si>
    <t>2205B019</t>
  </si>
  <si>
    <t>15*****62</t>
  </si>
  <si>
    <t>2105B011</t>
  </si>
  <si>
    <t>22*****64</t>
  </si>
  <si>
    <t>1905B017</t>
  </si>
  <si>
    <t>21*****62</t>
  </si>
  <si>
    <t>US*****</t>
  </si>
  <si>
    <t>2105B049</t>
  </si>
  <si>
    <t>2305B613</t>
  </si>
  <si>
    <t>55*****00</t>
  </si>
  <si>
    <t>22051013</t>
  </si>
  <si>
    <t>RÜ*****</t>
  </si>
  <si>
    <t>22051079</t>
  </si>
  <si>
    <t>11*****96</t>
  </si>
  <si>
    <t>22051065</t>
  </si>
  <si>
    <t>68*****36</t>
  </si>
  <si>
    <t>21051050</t>
  </si>
  <si>
    <t>33*****28</t>
  </si>
  <si>
    <t>21051014</t>
  </si>
  <si>
    <t>41*****36</t>
  </si>
  <si>
    <t>Ç21057038</t>
  </si>
  <si>
    <t>16*****68</t>
  </si>
  <si>
    <t>ÖZE*****</t>
  </si>
  <si>
    <t>2105B060</t>
  </si>
  <si>
    <t>50*****84</t>
  </si>
  <si>
    <t>21051076</t>
  </si>
  <si>
    <t>19*****02</t>
  </si>
  <si>
    <t>20051503</t>
  </si>
  <si>
    <t>40*****30</t>
  </si>
  <si>
    <t>20015071</t>
  </si>
  <si>
    <t>39*****16</t>
  </si>
  <si>
    <t>Kontrol ve Otomasyon Mühendisliği</t>
  </si>
  <si>
    <t xml:space="preserve"> Geçmiş 1 başvurusu için toplam 10 puan kesintisi uygulandı. Başvuru esnasında staj kabul belgesi teslimi sebebiyle 15 puan eklendi.</t>
  </si>
  <si>
    <t>22016030</t>
  </si>
  <si>
    <t>44*****50</t>
  </si>
  <si>
    <t>21016050</t>
  </si>
  <si>
    <t>18*****32</t>
  </si>
  <si>
    <t>20015051</t>
  </si>
  <si>
    <t>15*****20</t>
  </si>
  <si>
    <t>21015017</t>
  </si>
  <si>
    <t>46*****02</t>
  </si>
  <si>
    <t>19015065</t>
  </si>
  <si>
    <t>14*****52</t>
  </si>
  <si>
    <t>21015606</t>
  </si>
  <si>
    <t>21*****70</t>
  </si>
  <si>
    <t>21015018</t>
  </si>
  <si>
    <t>21*****58</t>
  </si>
  <si>
    <t>PI*****</t>
  </si>
  <si>
    <t>19015005</t>
  </si>
  <si>
    <t>13*****34</t>
  </si>
  <si>
    <t>22567051</t>
  </si>
  <si>
    <t>22015019</t>
  </si>
  <si>
    <t>54*****12</t>
  </si>
  <si>
    <t>22016019</t>
  </si>
  <si>
    <t>10*****42</t>
  </si>
  <si>
    <t>Çift başvuru sebebiyle -10 puan kesintisi uygulandı.Başvuru esnasında staj kabul belgesi teslimi sebebiyle 15 puan eklendi.</t>
  </si>
  <si>
    <t>20015068</t>
  </si>
  <si>
    <t>38*****96</t>
  </si>
  <si>
    <t>21016930</t>
  </si>
  <si>
    <t>22016042</t>
  </si>
  <si>
    <t>20*****12</t>
  </si>
  <si>
    <t>23015039</t>
  </si>
  <si>
    <t>21015069</t>
  </si>
  <si>
    <t>17*****04</t>
  </si>
  <si>
    <t>23015602</t>
  </si>
  <si>
    <t>54*****84</t>
  </si>
  <si>
    <t>22015072</t>
  </si>
  <si>
    <t>54*****10</t>
  </si>
  <si>
    <t>24567046</t>
  </si>
  <si>
    <t>Dezavantajlı geçmiş sebebiyle 10 puan eklendi.Çift başvuru sebebiyle -10 puan kesintisi uygulandı.</t>
  </si>
  <si>
    <t>21016028</t>
  </si>
  <si>
    <t>50*****14</t>
  </si>
  <si>
    <t>HO*****</t>
  </si>
  <si>
    <t>20016043</t>
  </si>
  <si>
    <t>22*****78</t>
  </si>
  <si>
    <t>SÖ*****</t>
  </si>
  <si>
    <t>21074013</t>
  </si>
  <si>
    <t>54*****58</t>
  </si>
  <si>
    <t>Mimarlık Fakültesi</t>
  </si>
  <si>
    <t>Kültür Varlıklarını Koruma ve Onarım</t>
  </si>
  <si>
    <t>24065042</t>
  </si>
  <si>
    <t>10*****02</t>
  </si>
  <si>
    <t>Makine Mühendisliği</t>
  </si>
  <si>
    <t>20524010</t>
  </si>
  <si>
    <t>48*****78</t>
  </si>
  <si>
    <t>23065045</t>
  </si>
  <si>
    <t>11*****64</t>
  </si>
  <si>
    <t>20521032</t>
  </si>
  <si>
    <t>13*****30</t>
  </si>
  <si>
    <t>23065603</t>
  </si>
  <si>
    <t>23*****18</t>
  </si>
  <si>
    <t>UM*****</t>
  </si>
  <si>
    <t>21065128</t>
  </si>
  <si>
    <t>29*****38</t>
  </si>
  <si>
    <t>225B3036</t>
  </si>
  <si>
    <t>20065612</t>
  </si>
  <si>
    <t>27*****66</t>
  </si>
  <si>
    <t>Ç1805B040</t>
  </si>
  <si>
    <t>28*****22</t>
  </si>
  <si>
    <t>20065117</t>
  </si>
  <si>
    <t>58*****28</t>
  </si>
  <si>
    <t>22524078</t>
  </si>
  <si>
    <t>21*****66</t>
  </si>
  <si>
    <t>23065608</t>
  </si>
  <si>
    <t>11*****98</t>
  </si>
  <si>
    <t>21065706</t>
  </si>
  <si>
    <t>36*****40</t>
  </si>
  <si>
    <t>22065145</t>
  </si>
  <si>
    <t>59*****94</t>
  </si>
  <si>
    <t>22065054</t>
  </si>
  <si>
    <t>27*****74</t>
  </si>
  <si>
    <t>ÖM*****</t>
  </si>
  <si>
    <t>23065178</t>
  </si>
  <si>
    <t>23065186</t>
  </si>
  <si>
    <t>PA*****</t>
  </si>
  <si>
    <t>22065149</t>
  </si>
  <si>
    <t>12*****22</t>
  </si>
  <si>
    <t>21065186</t>
  </si>
  <si>
    <t>40*****40</t>
  </si>
  <si>
    <t>21065052</t>
  </si>
  <si>
    <t>32*****08</t>
  </si>
  <si>
    <t>21065125</t>
  </si>
  <si>
    <t>47*****04</t>
  </si>
  <si>
    <t>21065110</t>
  </si>
  <si>
    <t>32*****34</t>
  </si>
  <si>
    <t>Ç23061042</t>
  </si>
  <si>
    <t>10*****22</t>
  </si>
  <si>
    <t>Matematik</t>
  </si>
  <si>
    <t>19025014</t>
  </si>
  <si>
    <t>15*****64</t>
  </si>
  <si>
    <t>24525042</t>
  </si>
  <si>
    <t>40*****62</t>
  </si>
  <si>
    <t>21525002</t>
  </si>
  <si>
    <t>16*****08</t>
  </si>
  <si>
    <t>20025913</t>
  </si>
  <si>
    <t>99*****08</t>
  </si>
  <si>
    <t>JA*****</t>
  </si>
  <si>
    <t>23052605</t>
  </si>
  <si>
    <t>38*****40</t>
  </si>
  <si>
    <t>Matematik Mühendisliği</t>
  </si>
  <si>
    <t>22058044</t>
  </si>
  <si>
    <t>11*****60</t>
  </si>
  <si>
    <t>23052632</t>
  </si>
  <si>
    <t>19*****96</t>
  </si>
  <si>
    <t>24052098</t>
  </si>
  <si>
    <t>32*****10</t>
  </si>
  <si>
    <t>22058007</t>
  </si>
  <si>
    <t>Kİ*****</t>
  </si>
  <si>
    <t>20052066</t>
  </si>
  <si>
    <t>33*****70</t>
  </si>
  <si>
    <t>Ç2005A054</t>
  </si>
  <si>
    <t>36*****94</t>
  </si>
  <si>
    <t>OKU*****</t>
  </si>
  <si>
    <t>22052016</t>
  </si>
  <si>
    <t>37*****48</t>
  </si>
  <si>
    <t>20058040</t>
  </si>
  <si>
    <t>33*****54</t>
  </si>
  <si>
    <t>22052018</t>
  </si>
  <si>
    <t>20*****88</t>
  </si>
  <si>
    <t>22058040</t>
  </si>
  <si>
    <t>20*****56</t>
  </si>
  <si>
    <t>19058028</t>
  </si>
  <si>
    <t>23052004</t>
  </si>
  <si>
    <t>11*****22</t>
  </si>
  <si>
    <t>21058042</t>
  </si>
  <si>
    <t>38*****38</t>
  </si>
  <si>
    <t>19058064</t>
  </si>
  <si>
    <t>10*****66</t>
  </si>
  <si>
    <t>21098061</t>
  </si>
  <si>
    <t>20*****82</t>
  </si>
  <si>
    <t>Matematik ve Fen Bilimleri Eğitimi</t>
  </si>
  <si>
    <t>2106A944</t>
  </si>
  <si>
    <t>53*****74</t>
  </si>
  <si>
    <t>Mekatronik Mühendisliği</t>
  </si>
  <si>
    <t>24568020</t>
  </si>
  <si>
    <t>18*****18</t>
  </si>
  <si>
    <t>22067055</t>
  </si>
  <si>
    <t>2106A046</t>
  </si>
  <si>
    <t>11*****42</t>
  </si>
  <si>
    <t>2306A004</t>
  </si>
  <si>
    <t>11*****26</t>
  </si>
  <si>
    <t>20067005</t>
  </si>
  <si>
    <t>42*****08</t>
  </si>
  <si>
    <t>2006A502</t>
  </si>
  <si>
    <t>20067006</t>
  </si>
  <si>
    <t>1906A034</t>
  </si>
  <si>
    <t>21067011</t>
  </si>
  <si>
    <t>54*****36</t>
  </si>
  <si>
    <t>21067022</t>
  </si>
  <si>
    <t>34*****36</t>
  </si>
  <si>
    <t>22054053</t>
  </si>
  <si>
    <t>49*****36</t>
  </si>
  <si>
    <t>Metalurji ve Malzeme Mühendisliği</t>
  </si>
  <si>
    <t>24527044</t>
  </si>
  <si>
    <t>21*****38</t>
  </si>
  <si>
    <t>22054087</t>
  </si>
  <si>
    <t>32*****82</t>
  </si>
  <si>
    <t>2105C040</t>
  </si>
  <si>
    <t>34*****62</t>
  </si>
  <si>
    <t>1905C050</t>
  </si>
  <si>
    <t>23528001</t>
  </si>
  <si>
    <t>26*****98</t>
  </si>
  <si>
    <t>23054603</t>
  </si>
  <si>
    <t>22054015</t>
  </si>
  <si>
    <t>22*****50</t>
  </si>
  <si>
    <t>TI*****</t>
  </si>
  <si>
    <t>2105C010</t>
  </si>
  <si>
    <t>18*****16</t>
  </si>
  <si>
    <t>2105C029</t>
  </si>
  <si>
    <t>22054021</t>
  </si>
  <si>
    <t>VA*****</t>
  </si>
  <si>
    <t>23527031</t>
  </si>
  <si>
    <t>24527041</t>
  </si>
  <si>
    <t>65*****98</t>
  </si>
  <si>
    <t>21054046</t>
  </si>
  <si>
    <t>15*****40</t>
  </si>
  <si>
    <t>21054022</t>
  </si>
  <si>
    <t>39*****94</t>
  </si>
  <si>
    <t>19054050</t>
  </si>
  <si>
    <t>64*****90</t>
  </si>
  <si>
    <t>2105C051</t>
  </si>
  <si>
    <t>51*****06</t>
  </si>
  <si>
    <t>2105C050</t>
  </si>
  <si>
    <t>33*****92</t>
  </si>
  <si>
    <t>21054104</t>
  </si>
  <si>
    <t>22535029</t>
  </si>
  <si>
    <t>15*****74</t>
  </si>
  <si>
    <t>Mimarlık</t>
  </si>
  <si>
    <t>20073031</t>
  </si>
  <si>
    <t>56*****14</t>
  </si>
  <si>
    <t>22532109</t>
  </si>
  <si>
    <t>25*****80</t>
  </si>
  <si>
    <t>NE*****</t>
  </si>
  <si>
    <t>BI*****</t>
  </si>
  <si>
    <t>21073602</t>
  </si>
  <si>
    <t>33*****90</t>
  </si>
  <si>
    <t xml:space="preserve"> Geçmiş 1 başvurusu için toplam 10 puan kesintisi uygulandı.Başvuru esnasında staj kabul belgesi teslimi sebebiyle 10 puan eklendi.</t>
  </si>
  <si>
    <t>23561018</t>
  </si>
  <si>
    <t>13*****16</t>
  </si>
  <si>
    <t>22532023</t>
  </si>
  <si>
    <t>22073042</t>
  </si>
  <si>
    <t>10*****24</t>
  </si>
  <si>
    <t>24071612</t>
  </si>
  <si>
    <t>11*****02</t>
  </si>
  <si>
    <t>21073902</t>
  </si>
  <si>
    <t>99*****36</t>
  </si>
  <si>
    <t>24561012</t>
  </si>
  <si>
    <t>21*****74</t>
  </si>
  <si>
    <t>19071009</t>
  </si>
  <si>
    <t>14*****84</t>
  </si>
  <si>
    <t>21071608</t>
  </si>
  <si>
    <t>23*****56</t>
  </si>
  <si>
    <t>23530014</t>
  </si>
  <si>
    <t>49*****96</t>
  </si>
  <si>
    <t>22532054</t>
  </si>
  <si>
    <t>39*****74</t>
  </si>
  <si>
    <t>21071023</t>
  </si>
  <si>
    <t>33*****52</t>
  </si>
  <si>
    <t>22073023</t>
  </si>
  <si>
    <t>IR*****</t>
  </si>
  <si>
    <t>23073702</t>
  </si>
  <si>
    <t>23*****02</t>
  </si>
  <si>
    <t>23532025</t>
  </si>
  <si>
    <t>35*****80</t>
  </si>
  <si>
    <t>22073064</t>
  </si>
  <si>
    <t>14*****60</t>
  </si>
  <si>
    <t>21071045</t>
  </si>
  <si>
    <t>23071601</t>
  </si>
  <si>
    <t>26*****96</t>
  </si>
  <si>
    <t>24532022</t>
  </si>
  <si>
    <t>11*****52</t>
  </si>
  <si>
    <t>21073055</t>
  </si>
  <si>
    <t>15*****60</t>
  </si>
  <si>
    <t>21073703</t>
  </si>
  <si>
    <t>44*****84</t>
  </si>
  <si>
    <t>22073034</t>
  </si>
  <si>
    <t>21*****60</t>
  </si>
  <si>
    <t>24071601</t>
  </si>
  <si>
    <t>37*****36</t>
  </si>
  <si>
    <t>23542039</t>
  </si>
  <si>
    <t>18*****76</t>
  </si>
  <si>
    <t>Moleküler Biyoloji ve Genetik</t>
  </si>
  <si>
    <t>22542086</t>
  </si>
  <si>
    <t>11*****82</t>
  </si>
  <si>
    <t>22542062</t>
  </si>
  <si>
    <t>ZÜ*****</t>
  </si>
  <si>
    <t>24542014</t>
  </si>
  <si>
    <t>28*****86</t>
  </si>
  <si>
    <t>23542027</t>
  </si>
  <si>
    <t>19*****18</t>
  </si>
  <si>
    <t>21542018</t>
  </si>
  <si>
    <t>99*****02</t>
  </si>
  <si>
    <t>22542057</t>
  </si>
  <si>
    <t>58*****40</t>
  </si>
  <si>
    <t>21028001</t>
  </si>
  <si>
    <t>50*****80</t>
  </si>
  <si>
    <t>23028082</t>
  </si>
  <si>
    <t>22028602</t>
  </si>
  <si>
    <t>26*****90</t>
  </si>
  <si>
    <t>22542024</t>
  </si>
  <si>
    <t>28*****82</t>
  </si>
  <si>
    <t>21028030</t>
  </si>
  <si>
    <t>43*****24</t>
  </si>
  <si>
    <t>19028002</t>
  </si>
  <si>
    <t xml:space="preserve"> Geçmiş 2 başvurusu için toplam 20 puan kesintisi uygulandı.</t>
  </si>
  <si>
    <t>21028913</t>
  </si>
  <si>
    <t>42*****98</t>
  </si>
  <si>
    <t>22028072</t>
  </si>
  <si>
    <t>23*****98</t>
  </si>
  <si>
    <t>21028051</t>
  </si>
  <si>
    <t>58*****54</t>
  </si>
  <si>
    <t>23028055</t>
  </si>
  <si>
    <t>20028906</t>
  </si>
  <si>
    <t>30*****06</t>
  </si>
  <si>
    <t>2108B004</t>
  </si>
  <si>
    <t>14*****40</t>
  </si>
  <si>
    <t>Sanaat Bölümü</t>
  </si>
  <si>
    <t>24715030</t>
  </si>
  <si>
    <t>12*****32</t>
  </si>
  <si>
    <t>22715039</t>
  </si>
  <si>
    <t>26*****42</t>
  </si>
  <si>
    <t>22721003</t>
  </si>
  <si>
    <t>24*****02</t>
  </si>
  <si>
    <t>ŞU*****</t>
  </si>
  <si>
    <t>22724002</t>
  </si>
  <si>
    <t>38*****86</t>
  </si>
  <si>
    <t>Ç17087038</t>
  </si>
  <si>
    <t>14*****94</t>
  </si>
  <si>
    <t>TAN*****</t>
  </si>
  <si>
    <t>2108B003</t>
  </si>
  <si>
    <t>22034603</t>
  </si>
  <si>
    <t>16*****10</t>
  </si>
  <si>
    <t>Siyaset Bilimi ve Uluslararası İlişkiler</t>
  </si>
  <si>
    <t>20034038</t>
  </si>
  <si>
    <t>21034905</t>
  </si>
  <si>
    <t>19034064</t>
  </si>
  <si>
    <t>53*****26</t>
  </si>
  <si>
    <t>FI*****</t>
  </si>
  <si>
    <t>20034008</t>
  </si>
  <si>
    <t>14*****50</t>
  </si>
  <si>
    <t>21034005</t>
  </si>
  <si>
    <t>12*****18</t>
  </si>
  <si>
    <t>21034021</t>
  </si>
  <si>
    <t>42*****86</t>
  </si>
  <si>
    <t>20034017</t>
  </si>
  <si>
    <t>63*****40</t>
  </si>
  <si>
    <t>20034013</t>
  </si>
  <si>
    <t>22*****86</t>
  </si>
  <si>
    <t>23556004</t>
  </si>
  <si>
    <t>98*****34</t>
  </si>
  <si>
    <t>Te*****</t>
  </si>
  <si>
    <t>Is*****</t>
  </si>
  <si>
    <t>Şehir ve Bölge Planlama</t>
  </si>
  <si>
    <t>23537015</t>
  </si>
  <si>
    <t>22072905</t>
  </si>
  <si>
    <t>99*****78</t>
  </si>
  <si>
    <t>22072085</t>
  </si>
  <si>
    <t>38*****48</t>
  </si>
  <si>
    <t>21072053</t>
  </si>
  <si>
    <t>23*****88</t>
  </si>
  <si>
    <t>21072054</t>
  </si>
  <si>
    <t>33*****68</t>
  </si>
  <si>
    <t>21072703</t>
  </si>
  <si>
    <t>35*****62</t>
  </si>
  <si>
    <t>22711020</t>
  </si>
  <si>
    <t>23*****22</t>
  </si>
  <si>
    <t>Temel Eğitim</t>
  </si>
  <si>
    <t>21096028</t>
  </si>
  <si>
    <t>40*****78</t>
  </si>
  <si>
    <t>UK*****</t>
  </si>
  <si>
    <t>20093034</t>
  </si>
  <si>
    <t>34*****24</t>
  </si>
  <si>
    <t>Yabancı Diller Eğitimi</t>
  </si>
  <si>
    <t>247C5009</t>
  </si>
  <si>
    <t>15*****90</t>
  </si>
  <si>
    <t>22093017</t>
  </si>
  <si>
    <t>44*****80</t>
  </si>
  <si>
    <t>22093060</t>
  </si>
  <si>
    <t>12*****30</t>
  </si>
  <si>
    <t>21093054</t>
  </si>
  <si>
    <t>21093017</t>
  </si>
  <si>
    <t>11*****56</t>
  </si>
  <si>
    <t>20093058</t>
  </si>
  <si>
    <t>21093025</t>
  </si>
  <si>
    <t>19*****72</t>
  </si>
  <si>
    <t>21093013</t>
  </si>
  <si>
    <t>25*****28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</si>
</sst>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8"/>
      <color rgb="FFFFFFFF"/>
      <name val="Times New Roman"/>
      <family val="2"/>
    </font>
    <font>
      <sz val="9"/>
      <color rgb="FFFFFFFF"/>
      <name val="Times New Roman"/>
      <family val="2"/>
    </font>
    <font>
      <sz val="9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 shrinkToFit="1" readingOrder="1"/>
    </xf>
    <xf numFmtId="49" fontId="3" fillId="3" borderId="1" xfId="0" applyNumberFormat="1" applyFont="1" applyFill="1" applyBorder="1" applyAlignment="1">
      <alignment horizontal="left" vertical="center" wrapText="1" shrinkToFit="1" readingOrder="1"/>
    </xf>
    <xf numFmtId="0" fontId="3" fillId="3" borderId="1" xfId="0" applyFont="1" applyFill="1" applyBorder="1" applyAlignment="1">
      <alignment horizontal="center" vertical="center" wrapText="1" shrinkToFit="1" readingOrder="1"/>
    </xf>
    <xf numFmtId="164" fontId="3" fillId="3" borderId="1" xfId="0" applyNumberFormat="1" applyFont="1" applyFill="1" applyBorder="1" applyAlignment="1">
      <alignment horizontal="center" vertical="center" wrapText="1" shrinkToFit="1" readingOrder="1"/>
    </xf>
    <xf numFmtId="49" fontId="3" fillId="4" borderId="1" xfId="0" applyNumberFormat="1" applyFont="1" applyFill="1" applyBorder="1" applyAlignment="1">
      <alignment horizontal="left" vertical="center" wrapText="1" shrinkToFit="1" readingOrder="1"/>
    </xf>
    <xf numFmtId="4" fontId="3" fillId="3" borderId="1" xfId="0" applyNumberFormat="1" applyFont="1" applyFill="1" applyBorder="1" applyAlignment="1">
      <alignment horizontal="center" vertical="center" wrapText="1" shrinkToFit="1" readingOrder="1"/>
    </xf>
    <xf numFmtId="0" fontId="0" fillId="3" borderId="0" xfId="0" applyFill="1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164" fontId="3" fillId="0" borderId="1" xfId="0" applyNumberFormat="1" applyFont="1" applyBorder="1" applyAlignment="1">
      <alignment horizontal="center" vertical="center" wrapText="1" shrinkToFit="1" readingOrder="1"/>
    </xf>
    <xf numFmtId="0" fontId="1" fillId="2" borderId="1" xfId="0" applyFont="1" applyFill="1" applyBorder="1" applyAlignment="1">
      <alignment horizontal="center" vertical="center" wrapText="1" shrinkToFit="1" readingOrder="1"/>
    </xf>
    <xf numFmtId="49" fontId="3" fillId="0" borderId="1" xfId="0" applyNumberFormat="1" applyFont="1" applyFill="1" applyBorder="1" applyAlignment="1">
      <alignment horizontal="left" vertical="center" wrapText="1" shrinkToFit="1" readingOrder="1"/>
    </xf>
    <xf numFmtId="0" fontId="3" fillId="0" borderId="1" xfId="0" applyFont="1" applyFill="1" applyBorder="1" applyAlignment="1">
      <alignment horizontal="center" vertical="center" wrapText="1" shrinkToFit="1" readingOrder="1"/>
    </xf>
    <xf numFmtId="164" fontId="3" fillId="0" borderId="1" xfId="0" applyNumberFormat="1" applyFont="1" applyFill="1" applyBorder="1" applyAlignment="1">
      <alignment horizontal="center" vertical="center" wrapText="1" shrinkToFit="1" readingOrder="1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1"/>
  <sheetViews>
    <sheetView tabSelected="1" workbookViewId="0">
      <selection sqref="A1:L1"/>
    </sheetView>
  </sheetViews>
  <sheetFormatPr defaultRowHeight="15" x14ac:dyDescent="0.25"/>
  <cols>
    <col min="1" max="1" width="10.5703125" customWidth="1"/>
    <col min="2" max="2" width="12.140625" customWidth="1"/>
    <col min="3" max="3" width="11.85546875" customWidth="1"/>
    <col min="4" max="4" width="11.42578125" customWidth="1"/>
    <col min="5" max="5" width="9" customWidth="1"/>
    <col min="6" max="6" width="32.5703125" bestFit="1" customWidth="1"/>
    <col min="7" max="7" width="34.5703125" customWidth="1"/>
    <col min="8" max="8" width="24.85546875" bestFit="1" customWidth="1"/>
    <col min="9" max="10" width="10.5703125" style="8" bestFit="1" customWidth="1"/>
    <col min="11" max="11" width="14.5703125" style="8" bestFit="1" customWidth="1"/>
    <col min="12" max="12" width="94.7109375" bestFit="1" customWidth="1"/>
    <col min="244" max="244" width="14.140625" customWidth="1"/>
    <col min="245" max="245" width="12.140625" customWidth="1"/>
    <col min="246" max="246" width="22.42578125" customWidth="1"/>
    <col min="247" max="247" width="20.5703125" customWidth="1"/>
    <col min="248" max="248" width="6.42578125" customWidth="1"/>
    <col min="249" max="249" width="26.42578125" bestFit="1" customWidth="1"/>
    <col min="250" max="250" width="39.7109375" customWidth="1"/>
    <col min="251" max="251" width="20.28515625" customWidth="1"/>
    <col min="252" max="252" width="8.140625" bestFit="1" customWidth="1"/>
    <col min="253" max="253" width="6" bestFit="1" customWidth="1"/>
    <col min="254" max="254" width="9" bestFit="1" customWidth="1"/>
    <col min="255" max="255" width="8.7109375" bestFit="1" customWidth="1"/>
    <col min="256" max="256" width="30.140625" bestFit="1" customWidth="1"/>
    <col min="257" max="257" width="6" bestFit="1" customWidth="1"/>
    <col min="258" max="258" width="8.140625" bestFit="1" customWidth="1"/>
    <col min="259" max="259" width="6" bestFit="1" customWidth="1"/>
    <col min="260" max="260" width="9" bestFit="1" customWidth="1"/>
    <col min="261" max="261" width="5.5703125" bestFit="1" customWidth="1"/>
    <col min="262" max="262" width="11.42578125" bestFit="1" customWidth="1"/>
    <col min="263" max="263" width="10" bestFit="1" customWidth="1"/>
    <col min="264" max="264" width="82.5703125" bestFit="1" customWidth="1"/>
    <col min="500" max="500" width="14.140625" customWidth="1"/>
    <col min="501" max="501" width="12.140625" customWidth="1"/>
    <col min="502" max="502" width="22.42578125" customWidth="1"/>
    <col min="503" max="503" width="20.5703125" customWidth="1"/>
    <col min="504" max="504" width="6.42578125" customWidth="1"/>
    <col min="505" max="505" width="26.42578125" bestFit="1" customWidth="1"/>
    <col min="506" max="506" width="39.7109375" customWidth="1"/>
    <col min="507" max="507" width="20.28515625" customWidth="1"/>
    <col min="508" max="508" width="8.140625" bestFit="1" customWidth="1"/>
    <col min="509" max="509" width="6" bestFit="1" customWidth="1"/>
    <col min="510" max="510" width="9" bestFit="1" customWidth="1"/>
    <col min="511" max="511" width="8.7109375" bestFit="1" customWidth="1"/>
    <col min="512" max="512" width="30.140625" bestFit="1" customWidth="1"/>
    <col min="513" max="513" width="6" bestFit="1" customWidth="1"/>
    <col min="514" max="514" width="8.140625" bestFit="1" customWidth="1"/>
    <col min="515" max="515" width="6" bestFit="1" customWidth="1"/>
    <col min="516" max="516" width="9" bestFit="1" customWidth="1"/>
    <col min="517" max="517" width="5.5703125" bestFit="1" customWidth="1"/>
    <col min="518" max="518" width="11.42578125" bestFit="1" customWidth="1"/>
    <col min="519" max="519" width="10" bestFit="1" customWidth="1"/>
    <col min="520" max="520" width="82.5703125" bestFit="1" customWidth="1"/>
    <col min="756" max="756" width="14.140625" customWidth="1"/>
    <col min="757" max="757" width="12.140625" customWidth="1"/>
    <col min="758" max="758" width="22.42578125" customWidth="1"/>
    <col min="759" max="759" width="20.5703125" customWidth="1"/>
    <col min="760" max="760" width="6.42578125" customWidth="1"/>
    <col min="761" max="761" width="26.42578125" bestFit="1" customWidth="1"/>
    <col min="762" max="762" width="39.7109375" customWidth="1"/>
    <col min="763" max="763" width="20.28515625" customWidth="1"/>
    <col min="764" max="764" width="8.140625" bestFit="1" customWidth="1"/>
    <col min="765" max="765" width="6" bestFit="1" customWidth="1"/>
    <col min="766" max="766" width="9" bestFit="1" customWidth="1"/>
    <col min="767" max="767" width="8.7109375" bestFit="1" customWidth="1"/>
    <col min="768" max="768" width="30.140625" bestFit="1" customWidth="1"/>
    <col min="769" max="769" width="6" bestFit="1" customWidth="1"/>
    <col min="770" max="770" width="8.140625" bestFit="1" customWidth="1"/>
    <col min="771" max="771" width="6" bestFit="1" customWidth="1"/>
    <col min="772" max="772" width="9" bestFit="1" customWidth="1"/>
    <col min="773" max="773" width="5.5703125" bestFit="1" customWidth="1"/>
    <col min="774" max="774" width="11.42578125" bestFit="1" customWidth="1"/>
    <col min="775" max="775" width="10" bestFit="1" customWidth="1"/>
    <col min="776" max="776" width="82.5703125" bestFit="1" customWidth="1"/>
    <col min="1012" max="1012" width="14.140625" customWidth="1"/>
    <col min="1013" max="1013" width="12.140625" customWidth="1"/>
    <col min="1014" max="1014" width="22.42578125" customWidth="1"/>
    <col min="1015" max="1015" width="20.5703125" customWidth="1"/>
    <col min="1016" max="1016" width="6.42578125" customWidth="1"/>
    <col min="1017" max="1017" width="26.42578125" bestFit="1" customWidth="1"/>
    <col min="1018" max="1018" width="39.7109375" customWidth="1"/>
    <col min="1019" max="1019" width="20.28515625" customWidth="1"/>
    <col min="1020" max="1020" width="8.140625" bestFit="1" customWidth="1"/>
    <col min="1021" max="1021" width="6" bestFit="1" customWidth="1"/>
    <col min="1022" max="1022" width="9" bestFit="1" customWidth="1"/>
    <col min="1023" max="1023" width="8.7109375" bestFit="1" customWidth="1"/>
    <col min="1024" max="1024" width="30.140625" bestFit="1" customWidth="1"/>
    <col min="1025" max="1025" width="6" bestFit="1" customWidth="1"/>
    <col min="1026" max="1026" width="8.140625" bestFit="1" customWidth="1"/>
    <col min="1027" max="1027" width="6" bestFit="1" customWidth="1"/>
    <col min="1028" max="1028" width="9" bestFit="1" customWidth="1"/>
    <col min="1029" max="1029" width="5.5703125" bestFit="1" customWidth="1"/>
    <col min="1030" max="1030" width="11.42578125" bestFit="1" customWidth="1"/>
    <col min="1031" max="1031" width="10" bestFit="1" customWidth="1"/>
    <col min="1032" max="1032" width="82.5703125" bestFit="1" customWidth="1"/>
    <col min="1268" max="1268" width="14.140625" customWidth="1"/>
    <col min="1269" max="1269" width="12.140625" customWidth="1"/>
    <col min="1270" max="1270" width="22.42578125" customWidth="1"/>
    <col min="1271" max="1271" width="20.5703125" customWidth="1"/>
    <col min="1272" max="1272" width="6.42578125" customWidth="1"/>
    <col min="1273" max="1273" width="26.42578125" bestFit="1" customWidth="1"/>
    <col min="1274" max="1274" width="39.7109375" customWidth="1"/>
    <col min="1275" max="1275" width="20.28515625" customWidth="1"/>
    <col min="1276" max="1276" width="8.140625" bestFit="1" customWidth="1"/>
    <col min="1277" max="1277" width="6" bestFit="1" customWidth="1"/>
    <col min="1278" max="1278" width="9" bestFit="1" customWidth="1"/>
    <col min="1279" max="1279" width="8.7109375" bestFit="1" customWidth="1"/>
    <col min="1280" max="1280" width="30.140625" bestFit="1" customWidth="1"/>
    <col min="1281" max="1281" width="6" bestFit="1" customWidth="1"/>
    <col min="1282" max="1282" width="8.140625" bestFit="1" customWidth="1"/>
    <col min="1283" max="1283" width="6" bestFit="1" customWidth="1"/>
    <col min="1284" max="1284" width="9" bestFit="1" customWidth="1"/>
    <col min="1285" max="1285" width="5.5703125" bestFit="1" customWidth="1"/>
    <col min="1286" max="1286" width="11.42578125" bestFit="1" customWidth="1"/>
    <col min="1287" max="1287" width="10" bestFit="1" customWidth="1"/>
    <col min="1288" max="1288" width="82.5703125" bestFit="1" customWidth="1"/>
    <col min="1524" max="1524" width="14.140625" customWidth="1"/>
    <col min="1525" max="1525" width="12.140625" customWidth="1"/>
    <col min="1526" max="1526" width="22.42578125" customWidth="1"/>
    <col min="1527" max="1527" width="20.5703125" customWidth="1"/>
    <col min="1528" max="1528" width="6.42578125" customWidth="1"/>
    <col min="1529" max="1529" width="26.42578125" bestFit="1" customWidth="1"/>
    <col min="1530" max="1530" width="39.7109375" customWidth="1"/>
    <col min="1531" max="1531" width="20.28515625" customWidth="1"/>
    <col min="1532" max="1532" width="8.140625" bestFit="1" customWidth="1"/>
    <col min="1533" max="1533" width="6" bestFit="1" customWidth="1"/>
    <col min="1534" max="1534" width="9" bestFit="1" customWidth="1"/>
    <col min="1535" max="1535" width="8.7109375" bestFit="1" customWidth="1"/>
    <col min="1536" max="1536" width="30.140625" bestFit="1" customWidth="1"/>
    <col min="1537" max="1537" width="6" bestFit="1" customWidth="1"/>
    <col min="1538" max="1538" width="8.140625" bestFit="1" customWidth="1"/>
    <col min="1539" max="1539" width="6" bestFit="1" customWidth="1"/>
    <col min="1540" max="1540" width="9" bestFit="1" customWidth="1"/>
    <col min="1541" max="1541" width="5.5703125" bestFit="1" customWidth="1"/>
    <col min="1542" max="1542" width="11.42578125" bestFit="1" customWidth="1"/>
    <col min="1543" max="1543" width="10" bestFit="1" customWidth="1"/>
    <col min="1544" max="1544" width="82.5703125" bestFit="1" customWidth="1"/>
    <col min="1780" max="1780" width="14.140625" customWidth="1"/>
    <col min="1781" max="1781" width="12.140625" customWidth="1"/>
    <col min="1782" max="1782" width="22.42578125" customWidth="1"/>
    <col min="1783" max="1783" width="20.5703125" customWidth="1"/>
    <col min="1784" max="1784" width="6.42578125" customWidth="1"/>
    <col min="1785" max="1785" width="26.42578125" bestFit="1" customWidth="1"/>
    <col min="1786" max="1786" width="39.7109375" customWidth="1"/>
    <col min="1787" max="1787" width="20.28515625" customWidth="1"/>
    <col min="1788" max="1788" width="8.140625" bestFit="1" customWidth="1"/>
    <col min="1789" max="1789" width="6" bestFit="1" customWidth="1"/>
    <col min="1790" max="1790" width="9" bestFit="1" customWidth="1"/>
    <col min="1791" max="1791" width="8.7109375" bestFit="1" customWidth="1"/>
    <col min="1792" max="1792" width="30.140625" bestFit="1" customWidth="1"/>
    <col min="1793" max="1793" width="6" bestFit="1" customWidth="1"/>
    <col min="1794" max="1794" width="8.140625" bestFit="1" customWidth="1"/>
    <col min="1795" max="1795" width="6" bestFit="1" customWidth="1"/>
    <col min="1796" max="1796" width="9" bestFit="1" customWidth="1"/>
    <col min="1797" max="1797" width="5.5703125" bestFit="1" customWidth="1"/>
    <col min="1798" max="1798" width="11.42578125" bestFit="1" customWidth="1"/>
    <col min="1799" max="1799" width="10" bestFit="1" customWidth="1"/>
    <col min="1800" max="1800" width="82.5703125" bestFit="1" customWidth="1"/>
    <col min="2036" max="2036" width="14.140625" customWidth="1"/>
    <col min="2037" max="2037" width="12.140625" customWidth="1"/>
    <col min="2038" max="2038" width="22.42578125" customWidth="1"/>
    <col min="2039" max="2039" width="20.5703125" customWidth="1"/>
    <col min="2040" max="2040" width="6.42578125" customWidth="1"/>
    <col min="2041" max="2041" width="26.42578125" bestFit="1" customWidth="1"/>
    <col min="2042" max="2042" width="39.7109375" customWidth="1"/>
    <col min="2043" max="2043" width="20.28515625" customWidth="1"/>
    <col min="2044" max="2044" width="8.140625" bestFit="1" customWidth="1"/>
    <col min="2045" max="2045" width="6" bestFit="1" customWidth="1"/>
    <col min="2046" max="2046" width="9" bestFit="1" customWidth="1"/>
    <col min="2047" max="2047" width="8.7109375" bestFit="1" customWidth="1"/>
    <col min="2048" max="2048" width="30.140625" bestFit="1" customWidth="1"/>
    <col min="2049" max="2049" width="6" bestFit="1" customWidth="1"/>
    <col min="2050" max="2050" width="8.140625" bestFit="1" customWidth="1"/>
    <col min="2051" max="2051" width="6" bestFit="1" customWidth="1"/>
    <col min="2052" max="2052" width="9" bestFit="1" customWidth="1"/>
    <col min="2053" max="2053" width="5.5703125" bestFit="1" customWidth="1"/>
    <col min="2054" max="2054" width="11.42578125" bestFit="1" customWidth="1"/>
    <col min="2055" max="2055" width="10" bestFit="1" customWidth="1"/>
    <col min="2056" max="2056" width="82.5703125" bestFit="1" customWidth="1"/>
    <col min="2292" max="2292" width="14.140625" customWidth="1"/>
    <col min="2293" max="2293" width="12.140625" customWidth="1"/>
    <col min="2294" max="2294" width="22.42578125" customWidth="1"/>
    <col min="2295" max="2295" width="20.5703125" customWidth="1"/>
    <col min="2296" max="2296" width="6.42578125" customWidth="1"/>
    <col min="2297" max="2297" width="26.42578125" bestFit="1" customWidth="1"/>
    <col min="2298" max="2298" width="39.7109375" customWidth="1"/>
    <col min="2299" max="2299" width="20.28515625" customWidth="1"/>
    <col min="2300" max="2300" width="8.140625" bestFit="1" customWidth="1"/>
    <col min="2301" max="2301" width="6" bestFit="1" customWidth="1"/>
    <col min="2302" max="2302" width="9" bestFit="1" customWidth="1"/>
    <col min="2303" max="2303" width="8.7109375" bestFit="1" customWidth="1"/>
    <col min="2304" max="2304" width="30.140625" bestFit="1" customWidth="1"/>
    <col min="2305" max="2305" width="6" bestFit="1" customWidth="1"/>
    <col min="2306" max="2306" width="8.140625" bestFit="1" customWidth="1"/>
    <col min="2307" max="2307" width="6" bestFit="1" customWidth="1"/>
    <col min="2308" max="2308" width="9" bestFit="1" customWidth="1"/>
    <col min="2309" max="2309" width="5.5703125" bestFit="1" customWidth="1"/>
    <col min="2310" max="2310" width="11.42578125" bestFit="1" customWidth="1"/>
    <col min="2311" max="2311" width="10" bestFit="1" customWidth="1"/>
    <col min="2312" max="2312" width="82.5703125" bestFit="1" customWidth="1"/>
    <col min="2548" max="2548" width="14.140625" customWidth="1"/>
    <col min="2549" max="2549" width="12.140625" customWidth="1"/>
    <col min="2550" max="2550" width="22.42578125" customWidth="1"/>
    <col min="2551" max="2551" width="20.5703125" customWidth="1"/>
    <col min="2552" max="2552" width="6.42578125" customWidth="1"/>
    <col min="2553" max="2553" width="26.42578125" bestFit="1" customWidth="1"/>
    <col min="2554" max="2554" width="39.7109375" customWidth="1"/>
    <col min="2555" max="2555" width="20.28515625" customWidth="1"/>
    <col min="2556" max="2556" width="8.140625" bestFit="1" customWidth="1"/>
    <col min="2557" max="2557" width="6" bestFit="1" customWidth="1"/>
    <col min="2558" max="2558" width="9" bestFit="1" customWidth="1"/>
    <col min="2559" max="2559" width="8.7109375" bestFit="1" customWidth="1"/>
    <col min="2560" max="2560" width="30.140625" bestFit="1" customWidth="1"/>
    <col min="2561" max="2561" width="6" bestFit="1" customWidth="1"/>
    <col min="2562" max="2562" width="8.140625" bestFit="1" customWidth="1"/>
    <col min="2563" max="2563" width="6" bestFit="1" customWidth="1"/>
    <col min="2564" max="2564" width="9" bestFit="1" customWidth="1"/>
    <col min="2565" max="2565" width="5.5703125" bestFit="1" customWidth="1"/>
    <col min="2566" max="2566" width="11.42578125" bestFit="1" customWidth="1"/>
    <col min="2567" max="2567" width="10" bestFit="1" customWidth="1"/>
    <col min="2568" max="2568" width="82.5703125" bestFit="1" customWidth="1"/>
    <col min="2804" max="2804" width="14.140625" customWidth="1"/>
    <col min="2805" max="2805" width="12.140625" customWidth="1"/>
    <col min="2806" max="2806" width="22.42578125" customWidth="1"/>
    <col min="2807" max="2807" width="20.5703125" customWidth="1"/>
    <col min="2808" max="2808" width="6.42578125" customWidth="1"/>
    <col min="2809" max="2809" width="26.42578125" bestFit="1" customWidth="1"/>
    <col min="2810" max="2810" width="39.7109375" customWidth="1"/>
    <col min="2811" max="2811" width="20.28515625" customWidth="1"/>
    <col min="2812" max="2812" width="8.140625" bestFit="1" customWidth="1"/>
    <col min="2813" max="2813" width="6" bestFit="1" customWidth="1"/>
    <col min="2814" max="2814" width="9" bestFit="1" customWidth="1"/>
    <col min="2815" max="2815" width="8.7109375" bestFit="1" customWidth="1"/>
    <col min="2816" max="2816" width="30.140625" bestFit="1" customWidth="1"/>
    <col min="2817" max="2817" width="6" bestFit="1" customWidth="1"/>
    <col min="2818" max="2818" width="8.140625" bestFit="1" customWidth="1"/>
    <col min="2819" max="2819" width="6" bestFit="1" customWidth="1"/>
    <col min="2820" max="2820" width="9" bestFit="1" customWidth="1"/>
    <col min="2821" max="2821" width="5.5703125" bestFit="1" customWidth="1"/>
    <col min="2822" max="2822" width="11.42578125" bestFit="1" customWidth="1"/>
    <col min="2823" max="2823" width="10" bestFit="1" customWidth="1"/>
    <col min="2824" max="2824" width="82.5703125" bestFit="1" customWidth="1"/>
    <col min="3060" max="3060" width="14.140625" customWidth="1"/>
    <col min="3061" max="3061" width="12.140625" customWidth="1"/>
    <col min="3062" max="3062" width="22.42578125" customWidth="1"/>
    <col min="3063" max="3063" width="20.5703125" customWidth="1"/>
    <col min="3064" max="3064" width="6.42578125" customWidth="1"/>
    <col min="3065" max="3065" width="26.42578125" bestFit="1" customWidth="1"/>
    <col min="3066" max="3066" width="39.7109375" customWidth="1"/>
    <col min="3067" max="3067" width="20.28515625" customWidth="1"/>
    <col min="3068" max="3068" width="8.140625" bestFit="1" customWidth="1"/>
    <col min="3069" max="3069" width="6" bestFit="1" customWidth="1"/>
    <col min="3070" max="3070" width="9" bestFit="1" customWidth="1"/>
    <col min="3071" max="3071" width="8.7109375" bestFit="1" customWidth="1"/>
    <col min="3072" max="3072" width="30.140625" bestFit="1" customWidth="1"/>
    <col min="3073" max="3073" width="6" bestFit="1" customWidth="1"/>
    <col min="3074" max="3074" width="8.140625" bestFit="1" customWidth="1"/>
    <col min="3075" max="3075" width="6" bestFit="1" customWidth="1"/>
    <col min="3076" max="3076" width="9" bestFit="1" customWidth="1"/>
    <col min="3077" max="3077" width="5.5703125" bestFit="1" customWidth="1"/>
    <col min="3078" max="3078" width="11.42578125" bestFit="1" customWidth="1"/>
    <col min="3079" max="3079" width="10" bestFit="1" customWidth="1"/>
    <col min="3080" max="3080" width="82.5703125" bestFit="1" customWidth="1"/>
    <col min="3316" max="3316" width="14.140625" customWidth="1"/>
    <col min="3317" max="3317" width="12.140625" customWidth="1"/>
    <col min="3318" max="3318" width="22.42578125" customWidth="1"/>
    <col min="3319" max="3319" width="20.5703125" customWidth="1"/>
    <col min="3320" max="3320" width="6.42578125" customWidth="1"/>
    <col min="3321" max="3321" width="26.42578125" bestFit="1" customWidth="1"/>
    <col min="3322" max="3322" width="39.7109375" customWidth="1"/>
    <col min="3323" max="3323" width="20.28515625" customWidth="1"/>
    <col min="3324" max="3324" width="8.140625" bestFit="1" customWidth="1"/>
    <col min="3325" max="3325" width="6" bestFit="1" customWidth="1"/>
    <col min="3326" max="3326" width="9" bestFit="1" customWidth="1"/>
    <col min="3327" max="3327" width="8.7109375" bestFit="1" customWidth="1"/>
    <col min="3328" max="3328" width="30.140625" bestFit="1" customWidth="1"/>
    <col min="3329" max="3329" width="6" bestFit="1" customWidth="1"/>
    <col min="3330" max="3330" width="8.140625" bestFit="1" customWidth="1"/>
    <col min="3331" max="3331" width="6" bestFit="1" customWidth="1"/>
    <col min="3332" max="3332" width="9" bestFit="1" customWidth="1"/>
    <col min="3333" max="3333" width="5.5703125" bestFit="1" customWidth="1"/>
    <col min="3334" max="3334" width="11.42578125" bestFit="1" customWidth="1"/>
    <col min="3335" max="3335" width="10" bestFit="1" customWidth="1"/>
    <col min="3336" max="3336" width="82.5703125" bestFit="1" customWidth="1"/>
    <col min="3572" max="3572" width="14.140625" customWidth="1"/>
    <col min="3573" max="3573" width="12.140625" customWidth="1"/>
    <col min="3574" max="3574" width="22.42578125" customWidth="1"/>
    <col min="3575" max="3575" width="20.5703125" customWidth="1"/>
    <col min="3576" max="3576" width="6.42578125" customWidth="1"/>
    <col min="3577" max="3577" width="26.42578125" bestFit="1" customWidth="1"/>
    <col min="3578" max="3578" width="39.7109375" customWidth="1"/>
    <col min="3579" max="3579" width="20.28515625" customWidth="1"/>
    <col min="3580" max="3580" width="8.140625" bestFit="1" customWidth="1"/>
    <col min="3581" max="3581" width="6" bestFit="1" customWidth="1"/>
    <col min="3582" max="3582" width="9" bestFit="1" customWidth="1"/>
    <col min="3583" max="3583" width="8.7109375" bestFit="1" customWidth="1"/>
    <col min="3584" max="3584" width="30.140625" bestFit="1" customWidth="1"/>
    <col min="3585" max="3585" width="6" bestFit="1" customWidth="1"/>
    <col min="3586" max="3586" width="8.140625" bestFit="1" customWidth="1"/>
    <col min="3587" max="3587" width="6" bestFit="1" customWidth="1"/>
    <col min="3588" max="3588" width="9" bestFit="1" customWidth="1"/>
    <col min="3589" max="3589" width="5.5703125" bestFit="1" customWidth="1"/>
    <col min="3590" max="3590" width="11.42578125" bestFit="1" customWidth="1"/>
    <col min="3591" max="3591" width="10" bestFit="1" customWidth="1"/>
    <col min="3592" max="3592" width="82.5703125" bestFit="1" customWidth="1"/>
    <col min="3828" max="3828" width="14.140625" customWidth="1"/>
    <col min="3829" max="3829" width="12.140625" customWidth="1"/>
    <col min="3830" max="3830" width="22.42578125" customWidth="1"/>
    <col min="3831" max="3831" width="20.5703125" customWidth="1"/>
    <col min="3832" max="3832" width="6.42578125" customWidth="1"/>
    <col min="3833" max="3833" width="26.42578125" bestFit="1" customWidth="1"/>
    <col min="3834" max="3834" width="39.7109375" customWidth="1"/>
    <col min="3835" max="3835" width="20.28515625" customWidth="1"/>
    <col min="3836" max="3836" width="8.140625" bestFit="1" customWidth="1"/>
    <col min="3837" max="3837" width="6" bestFit="1" customWidth="1"/>
    <col min="3838" max="3838" width="9" bestFit="1" customWidth="1"/>
    <col min="3839" max="3839" width="8.7109375" bestFit="1" customWidth="1"/>
    <col min="3840" max="3840" width="30.140625" bestFit="1" customWidth="1"/>
    <col min="3841" max="3841" width="6" bestFit="1" customWidth="1"/>
    <col min="3842" max="3842" width="8.140625" bestFit="1" customWidth="1"/>
    <col min="3843" max="3843" width="6" bestFit="1" customWidth="1"/>
    <col min="3844" max="3844" width="9" bestFit="1" customWidth="1"/>
    <col min="3845" max="3845" width="5.5703125" bestFit="1" customWidth="1"/>
    <col min="3846" max="3846" width="11.42578125" bestFit="1" customWidth="1"/>
    <col min="3847" max="3847" width="10" bestFit="1" customWidth="1"/>
    <col min="3848" max="3848" width="82.5703125" bestFit="1" customWidth="1"/>
    <col min="4084" max="4084" width="14.140625" customWidth="1"/>
    <col min="4085" max="4085" width="12.140625" customWidth="1"/>
    <col min="4086" max="4086" width="22.42578125" customWidth="1"/>
    <col min="4087" max="4087" width="20.5703125" customWidth="1"/>
    <col min="4088" max="4088" width="6.42578125" customWidth="1"/>
    <col min="4089" max="4089" width="26.42578125" bestFit="1" customWidth="1"/>
    <col min="4090" max="4090" width="39.7109375" customWidth="1"/>
    <col min="4091" max="4091" width="20.28515625" customWidth="1"/>
    <col min="4092" max="4092" width="8.140625" bestFit="1" customWidth="1"/>
    <col min="4093" max="4093" width="6" bestFit="1" customWidth="1"/>
    <col min="4094" max="4094" width="9" bestFit="1" customWidth="1"/>
    <col min="4095" max="4095" width="8.7109375" bestFit="1" customWidth="1"/>
    <col min="4096" max="4096" width="30.140625" bestFit="1" customWidth="1"/>
    <col min="4097" max="4097" width="6" bestFit="1" customWidth="1"/>
    <col min="4098" max="4098" width="8.140625" bestFit="1" customWidth="1"/>
    <col min="4099" max="4099" width="6" bestFit="1" customWidth="1"/>
    <col min="4100" max="4100" width="9" bestFit="1" customWidth="1"/>
    <col min="4101" max="4101" width="5.5703125" bestFit="1" customWidth="1"/>
    <col min="4102" max="4102" width="11.42578125" bestFit="1" customWidth="1"/>
    <col min="4103" max="4103" width="10" bestFit="1" customWidth="1"/>
    <col min="4104" max="4104" width="82.5703125" bestFit="1" customWidth="1"/>
    <col min="4340" max="4340" width="14.140625" customWidth="1"/>
    <col min="4341" max="4341" width="12.140625" customWidth="1"/>
    <col min="4342" max="4342" width="22.42578125" customWidth="1"/>
    <col min="4343" max="4343" width="20.5703125" customWidth="1"/>
    <col min="4344" max="4344" width="6.42578125" customWidth="1"/>
    <col min="4345" max="4345" width="26.42578125" bestFit="1" customWidth="1"/>
    <col min="4346" max="4346" width="39.7109375" customWidth="1"/>
    <col min="4347" max="4347" width="20.28515625" customWidth="1"/>
    <col min="4348" max="4348" width="8.140625" bestFit="1" customWidth="1"/>
    <col min="4349" max="4349" width="6" bestFit="1" customWidth="1"/>
    <col min="4350" max="4350" width="9" bestFit="1" customWidth="1"/>
    <col min="4351" max="4351" width="8.7109375" bestFit="1" customWidth="1"/>
    <col min="4352" max="4352" width="30.140625" bestFit="1" customWidth="1"/>
    <col min="4353" max="4353" width="6" bestFit="1" customWidth="1"/>
    <col min="4354" max="4354" width="8.140625" bestFit="1" customWidth="1"/>
    <col min="4355" max="4355" width="6" bestFit="1" customWidth="1"/>
    <col min="4356" max="4356" width="9" bestFit="1" customWidth="1"/>
    <col min="4357" max="4357" width="5.5703125" bestFit="1" customWidth="1"/>
    <col min="4358" max="4358" width="11.42578125" bestFit="1" customWidth="1"/>
    <col min="4359" max="4359" width="10" bestFit="1" customWidth="1"/>
    <col min="4360" max="4360" width="82.5703125" bestFit="1" customWidth="1"/>
    <col min="4596" max="4596" width="14.140625" customWidth="1"/>
    <col min="4597" max="4597" width="12.140625" customWidth="1"/>
    <col min="4598" max="4598" width="22.42578125" customWidth="1"/>
    <col min="4599" max="4599" width="20.5703125" customWidth="1"/>
    <col min="4600" max="4600" width="6.42578125" customWidth="1"/>
    <col min="4601" max="4601" width="26.42578125" bestFit="1" customWidth="1"/>
    <col min="4602" max="4602" width="39.7109375" customWidth="1"/>
    <col min="4603" max="4603" width="20.28515625" customWidth="1"/>
    <col min="4604" max="4604" width="8.140625" bestFit="1" customWidth="1"/>
    <col min="4605" max="4605" width="6" bestFit="1" customWidth="1"/>
    <col min="4606" max="4606" width="9" bestFit="1" customWidth="1"/>
    <col min="4607" max="4607" width="8.7109375" bestFit="1" customWidth="1"/>
    <col min="4608" max="4608" width="30.140625" bestFit="1" customWidth="1"/>
    <col min="4609" max="4609" width="6" bestFit="1" customWidth="1"/>
    <col min="4610" max="4610" width="8.140625" bestFit="1" customWidth="1"/>
    <col min="4611" max="4611" width="6" bestFit="1" customWidth="1"/>
    <col min="4612" max="4612" width="9" bestFit="1" customWidth="1"/>
    <col min="4613" max="4613" width="5.5703125" bestFit="1" customWidth="1"/>
    <col min="4614" max="4614" width="11.42578125" bestFit="1" customWidth="1"/>
    <col min="4615" max="4615" width="10" bestFit="1" customWidth="1"/>
    <col min="4616" max="4616" width="82.5703125" bestFit="1" customWidth="1"/>
    <col min="4852" max="4852" width="14.140625" customWidth="1"/>
    <col min="4853" max="4853" width="12.140625" customWidth="1"/>
    <col min="4854" max="4854" width="22.42578125" customWidth="1"/>
    <col min="4855" max="4855" width="20.5703125" customWidth="1"/>
    <col min="4856" max="4856" width="6.42578125" customWidth="1"/>
    <col min="4857" max="4857" width="26.42578125" bestFit="1" customWidth="1"/>
    <col min="4858" max="4858" width="39.7109375" customWidth="1"/>
    <col min="4859" max="4859" width="20.28515625" customWidth="1"/>
    <col min="4860" max="4860" width="8.140625" bestFit="1" customWidth="1"/>
    <col min="4861" max="4861" width="6" bestFit="1" customWidth="1"/>
    <col min="4862" max="4862" width="9" bestFit="1" customWidth="1"/>
    <col min="4863" max="4863" width="8.7109375" bestFit="1" customWidth="1"/>
    <col min="4864" max="4864" width="30.140625" bestFit="1" customWidth="1"/>
    <col min="4865" max="4865" width="6" bestFit="1" customWidth="1"/>
    <col min="4866" max="4866" width="8.140625" bestFit="1" customWidth="1"/>
    <col min="4867" max="4867" width="6" bestFit="1" customWidth="1"/>
    <col min="4868" max="4868" width="9" bestFit="1" customWidth="1"/>
    <col min="4869" max="4869" width="5.5703125" bestFit="1" customWidth="1"/>
    <col min="4870" max="4870" width="11.42578125" bestFit="1" customWidth="1"/>
    <col min="4871" max="4871" width="10" bestFit="1" customWidth="1"/>
    <col min="4872" max="4872" width="82.5703125" bestFit="1" customWidth="1"/>
    <col min="5108" max="5108" width="14.140625" customWidth="1"/>
    <col min="5109" max="5109" width="12.140625" customWidth="1"/>
    <col min="5110" max="5110" width="22.42578125" customWidth="1"/>
    <col min="5111" max="5111" width="20.5703125" customWidth="1"/>
    <col min="5112" max="5112" width="6.42578125" customWidth="1"/>
    <col min="5113" max="5113" width="26.42578125" bestFit="1" customWidth="1"/>
    <col min="5114" max="5114" width="39.7109375" customWidth="1"/>
    <col min="5115" max="5115" width="20.28515625" customWidth="1"/>
    <col min="5116" max="5116" width="8.140625" bestFit="1" customWidth="1"/>
    <col min="5117" max="5117" width="6" bestFit="1" customWidth="1"/>
    <col min="5118" max="5118" width="9" bestFit="1" customWidth="1"/>
    <col min="5119" max="5119" width="8.7109375" bestFit="1" customWidth="1"/>
    <col min="5120" max="5120" width="30.140625" bestFit="1" customWidth="1"/>
    <col min="5121" max="5121" width="6" bestFit="1" customWidth="1"/>
    <col min="5122" max="5122" width="8.140625" bestFit="1" customWidth="1"/>
    <col min="5123" max="5123" width="6" bestFit="1" customWidth="1"/>
    <col min="5124" max="5124" width="9" bestFit="1" customWidth="1"/>
    <col min="5125" max="5125" width="5.5703125" bestFit="1" customWidth="1"/>
    <col min="5126" max="5126" width="11.42578125" bestFit="1" customWidth="1"/>
    <col min="5127" max="5127" width="10" bestFit="1" customWidth="1"/>
    <col min="5128" max="5128" width="82.5703125" bestFit="1" customWidth="1"/>
    <col min="5364" max="5364" width="14.140625" customWidth="1"/>
    <col min="5365" max="5365" width="12.140625" customWidth="1"/>
    <col min="5366" max="5366" width="22.42578125" customWidth="1"/>
    <col min="5367" max="5367" width="20.5703125" customWidth="1"/>
    <col min="5368" max="5368" width="6.42578125" customWidth="1"/>
    <col min="5369" max="5369" width="26.42578125" bestFit="1" customWidth="1"/>
    <col min="5370" max="5370" width="39.7109375" customWidth="1"/>
    <col min="5371" max="5371" width="20.28515625" customWidth="1"/>
    <col min="5372" max="5372" width="8.140625" bestFit="1" customWidth="1"/>
    <col min="5373" max="5373" width="6" bestFit="1" customWidth="1"/>
    <col min="5374" max="5374" width="9" bestFit="1" customWidth="1"/>
    <col min="5375" max="5375" width="8.7109375" bestFit="1" customWidth="1"/>
    <col min="5376" max="5376" width="30.140625" bestFit="1" customWidth="1"/>
    <col min="5377" max="5377" width="6" bestFit="1" customWidth="1"/>
    <col min="5378" max="5378" width="8.140625" bestFit="1" customWidth="1"/>
    <col min="5379" max="5379" width="6" bestFit="1" customWidth="1"/>
    <col min="5380" max="5380" width="9" bestFit="1" customWidth="1"/>
    <col min="5381" max="5381" width="5.5703125" bestFit="1" customWidth="1"/>
    <col min="5382" max="5382" width="11.42578125" bestFit="1" customWidth="1"/>
    <col min="5383" max="5383" width="10" bestFit="1" customWidth="1"/>
    <col min="5384" max="5384" width="82.5703125" bestFit="1" customWidth="1"/>
    <col min="5620" max="5620" width="14.140625" customWidth="1"/>
    <col min="5621" max="5621" width="12.140625" customWidth="1"/>
    <col min="5622" max="5622" width="22.42578125" customWidth="1"/>
    <col min="5623" max="5623" width="20.5703125" customWidth="1"/>
    <col min="5624" max="5624" width="6.42578125" customWidth="1"/>
    <col min="5625" max="5625" width="26.42578125" bestFit="1" customWidth="1"/>
    <col min="5626" max="5626" width="39.7109375" customWidth="1"/>
    <col min="5627" max="5627" width="20.28515625" customWidth="1"/>
    <col min="5628" max="5628" width="8.140625" bestFit="1" customWidth="1"/>
    <col min="5629" max="5629" width="6" bestFit="1" customWidth="1"/>
    <col min="5630" max="5630" width="9" bestFit="1" customWidth="1"/>
    <col min="5631" max="5631" width="8.7109375" bestFit="1" customWidth="1"/>
    <col min="5632" max="5632" width="30.140625" bestFit="1" customWidth="1"/>
    <col min="5633" max="5633" width="6" bestFit="1" customWidth="1"/>
    <col min="5634" max="5634" width="8.140625" bestFit="1" customWidth="1"/>
    <col min="5635" max="5635" width="6" bestFit="1" customWidth="1"/>
    <col min="5636" max="5636" width="9" bestFit="1" customWidth="1"/>
    <col min="5637" max="5637" width="5.5703125" bestFit="1" customWidth="1"/>
    <col min="5638" max="5638" width="11.42578125" bestFit="1" customWidth="1"/>
    <col min="5639" max="5639" width="10" bestFit="1" customWidth="1"/>
    <col min="5640" max="5640" width="82.5703125" bestFit="1" customWidth="1"/>
    <col min="5876" max="5876" width="14.140625" customWidth="1"/>
    <col min="5877" max="5877" width="12.140625" customWidth="1"/>
    <col min="5878" max="5878" width="22.42578125" customWidth="1"/>
    <col min="5879" max="5879" width="20.5703125" customWidth="1"/>
    <col min="5880" max="5880" width="6.42578125" customWidth="1"/>
    <col min="5881" max="5881" width="26.42578125" bestFit="1" customWidth="1"/>
    <col min="5882" max="5882" width="39.7109375" customWidth="1"/>
    <col min="5883" max="5883" width="20.28515625" customWidth="1"/>
    <col min="5884" max="5884" width="8.140625" bestFit="1" customWidth="1"/>
    <col min="5885" max="5885" width="6" bestFit="1" customWidth="1"/>
    <col min="5886" max="5886" width="9" bestFit="1" customWidth="1"/>
    <col min="5887" max="5887" width="8.7109375" bestFit="1" customWidth="1"/>
    <col min="5888" max="5888" width="30.140625" bestFit="1" customWidth="1"/>
    <col min="5889" max="5889" width="6" bestFit="1" customWidth="1"/>
    <col min="5890" max="5890" width="8.140625" bestFit="1" customWidth="1"/>
    <col min="5891" max="5891" width="6" bestFit="1" customWidth="1"/>
    <col min="5892" max="5892" width="9" bestFit="1" customWidth="1"/>
    <col min="5893" max="5893" width="5.5703125" bestFit="1" customWidth="1"/>
    <col min="5894" max="5894" width="11.42578125" bestFit="1" customWidth="1"/>
    <col min="5895" max="5895" width="10" bestFit="1" customWidth="1"/>
    <col min="5896" max="5896" width="82.5703125" bestFit="1" customWidth="1"/>
    <col min="6132" max="6132" width="14.140625" customWidth="1"/>
    <col min="6133" max="6133" width="12.140625" customWidth="1"/>
    <col min="6134" max="6134" width="22.42578125" customWidth="1"/>
    <col min="6135" max="6135" width="20.5703125" customWidth="1"/>
    <col min="6136" max="6136" width="6.42578125" customWidth="1"/>
    <col min="6137" max="6137" width="26.42578125" bestFit="1" customWidth="1"/>
    <col min="6138" max="6138" width="39.7109375" customWidth="1"/>
    <col min="6139" max="6139" width="20.28515625" customWidth="1"/>
    <col min="6140" max="6140" width="8.140625" bestFit="1" customWidth="1"/>
    <col min="6141" max="6141" width="6" bestFit="1" customWidth="1"/>
    <col min="6142" max="6142" width="9" bestFit="1" customWidth="1"/>
    <col min="6143" max="6143" width="8.7109375" bestFit="1" customWidth="1"/>
    <col min="6144" max="6144" width="30.140625" bestFit="1" customWidth="1"/>
    <col min="6145" max="6145" width="6" bestFit="1" customWidth="1"/>
    <col min="6146" max="6146" width="8.140625" bestFit="1" customWidth="1"/>
    <col min="6147" max="6147" width="6" bestFit="1" customWidth="1"/>
    <col min="6148" max="6148" width="9" bestFit="1" customWidth="1"/>
    <col min="6149" max="6149" width="5.5703125" bestFit="1" customWidth="1"/>
    <col min="6150" max="6150" width="11.42578125" bestFit="1" customWidth="1"/>
    <col min="6151" max="6151" width="10" bestFit="1" customWidth="1"/>
    <col min="6152" max="6152" width="82.5703125" bestFit="1" customWidth="1"/>
    <col min="6388" max="6388" width="14.140625" customWidth="1"/>
    <col min="6389" max="6389" width="12.140625" customWidth="1"/>
    <col min="6390" max="6390" width="22.42578125" customWidth="1"/>
    <col min="6391" max="6391" width="20.5703125" customWidth="1"/>
    <col min="6392" max="6392" width="6.42578125" customWidth="1"/>
    <col min="6393" max="6393" width="26.42578125" bestFit="1" customWidth="1"/>
    <col min="6394" max="6394" width="39.7109375" customWidth="1"/>
    <col min="6395" max="6395" width="20.28515625" customWidth="1"/>
    <col min="6396" max="6396" width="8.140625" bestFit="1" customWidth="1"/>
    <col min="6397" max="6397" width="6" bestFit="1" customWidth="1"/>
    <col min="6398" max="6398" width="9" bestFit="1" customWidth="1"/>
    <col min="6399" max="6399" width="8.7109375" bestFit="1" customWidth="1"/>
    <col min="6400" max="6400" width="30.140625" bestFit="1" customWidth="1"/>
    <col min="6401" max="6401" width="6" bestFit="1" customWidth="1"/>
    <col min="6402" max="6402" width="8.140625" bestFit="1" customWidth="1"/>
    <col min="6403" max="6403" width="6" bestFit="1" customWidth="1"/>
    <col min="6404" max="6404" width="9" bestFit="1" customWidth="1"/>
    <col min="6405" max="6405" width="5.5703125" bestFit="1" customWidth="1"/>
    <col min="6406" max="6406" width="11.42578125" bestFit="1" customWidth="1"/>
    <col min="6407" max="6407" width="10" bestFit="1" customWidth="1"/>
    <col min="6408" max="6408" width="82.5703125" bestFit="1" customWidth="1"/>
    <col min="6644" max="6644" width="14.140625" customWidth="1"/>
    <col min="6645" max="6645" width="12.140625" customWidth="1"/>
    <col min="6646" max="6646" width="22.42578125" customWidth="1"/>
    <col min="6647" max="6647" width="20.5703125" customWidth="1"/>
    <col min="6648" max="6648" width="6.42578125" customWidth="1"/>
    <col min="6649" max="6649" width="26.42578125" bestFit="1" customWidth="1"/>
    <col min="6650" max="6650" width="39.7109375" customWidth="1"/>
    <col min="6651" max="6651" width="20.28515625" customWidth="1"/>
    <col min="6652" max="6652" width="8.140625" bestFit="1" customWidth="1"/>
    <col min="6653" max="6653" width="6" bestFit="1" customWidth="1"/>
    <col min="6654" max="6654" width="9" bestFit="1" customWidth="1"/>
    <col min="6655" max="6655" width="8.7109375" bestFit="1" customWidth="1"/>
    <col min="6656" max="6656" width="30.140625" bestFit="1" customWidth="1"/>
    <col min="6657" max="6657" width="6" bestFit="1" customWidth="1"/>
    <col min="6658" max="6658" width="8.140625" bestFit="1" customWidth="1"/>
    <col min="6659" max="6659" width="6" bestFit="1" customWidth="1"/>
    <col min="6660" max="6660" width="9" bestFit="1" customWidth="1"/>
    <col min="6661" max="6661" width="5.5703125" bestFit="1" customWidth="1"/>
    <col min="6662" max="6662" width="11.42578125" bestFit="1" customWidth="1"/>
    <col min="6663" max="6663" width="10" bestFit="1" customWidth="1"/>
    <col min="6664" max="6664" width="82.5703125" bestFit="1" customWidth="1"/>
    <col min="6900" max="6900" width="14.140625" customWidth="1"/>
    <col min="6901" max="6901" width="12.140625" customWidth="1"/>
    <col min="6902" max="6902" width="22.42578125" customWidth="1"/>
    <col min="6903" max="6903" width="20.5703125" customWidth="1"/>
    <col min="6904" max="6904" width="6.42578125" customWidth="1"/>
    <col min="6905" max="6905" width="26.42578125" bestFit="1" customWidth="1"/>
    <col min="6906" max="6906" width="39.7109375" customWidth="1"/>
    <col min="6907" max="6907" width="20.28515625" customWidth="1"/>
    <col min="6908" max="6908" width="8.140625" bestFit="1" customWidth="1"/>
    <col min="6909" max="6909" width="6" bestFit="1" customWidth="1"/>
    <col min="6910" max="6910" width="9" bestFit="1" customWidth="1"/>
    <col min="6911" max="6911" width="8.7109375" bestFit="1" customWidth="1"/>
    <col min="6912" max="6912" width="30.140625" bestFit="1" customWidth="1"/>
    <col min="6913" max="6913" width="6" bestFit="1" customWidth="1"/>
    <col min="6914" max="6914" width="8.140625" bestFit="1" customWidth="1"/>
    <col min="6915" max="6915" width="6" bestFit="1" customWidth="1"/>
    <col min="6916" max="6916" width="9" bestFit="1" customWidth="1"/>
    <col min="6917" max="6917" width="5.5703125" bestFit="1" customWidth="1"/>
    <col min="6918" max="6918" width="11.42578125" bestFit="1" customWidth="1"/>
    <col min="6919" max="6919" width="10" bestFit="1" customWidth="1"/>
    <col min="6920" max="6920" width="82.5703125" bestFit="1" customWidth="1"/>
    <col min="7156" max="7156" width="14.140625" customWidth="1"/>
    <col min="7157" max="7157" width="12.140625" customWidth="1"/>
    <col min="7158" max="7158" width="22.42578125" customWidth="1"/>
    <col min="7159" max="7159" width="20.5703125" customWidth="1"/>
    <col min="7160" max="7160" width="6.42578125" customWidth="1"/>
    <col min="7161" max="7161" width="26.42578125" bestFit="1" customWidth="1"/>
    <col min="7162" max="7162" width="39.7109375" customWidth="1"/>
    <col min="7163" max="7163" width="20.28515625" customWidth="1"/>
    <col min="7164" max="7164" width="8.140625" bestFit="1" customWidth="1"/>
    <col min="7165" max="7165" width="6" bestFit="1" customWidth="1"/>
    <col min="7166" max="7166" width="9" bestFit="1" customWidth="1"/>
    <col min="7167" max="7167" width="8.7109375" bestFit="1" customWidth="1"/>
    <col min="7168" max="7168" width="30.140625" bestFit="1" customWidth="1"/>
    <col min="7169" max="7169" width="6" bestFit="1" customWidth="1"/>
    <col min="7170" max="7170" width="8.140625" bestFit="1" customWidth="1"/>
    <col min="7171" max="7171" width="6" bestFit="1" customWidth="1"/>
    <col min="7172" max="7172" width="9" bestFit="1" customWidth="1"/>
    <col min="7173" max="7173" width="5.5703125" bestFit="1" customWidth="1"/>
    <col min="7174" max="7174" width="11.42578125" bestFit="1" customWidth="1"/>
    <col min="7175" max="7175" width="10" bestFit="1" customWidth="1"/>
    <col min="7176" max="7176" width="82.5703125" bestFit="1" customWidth="1"/>
    <col min="7412" max="7412" width="14.140625" customWidth="1"/>
    <col min="7413" max="7413" width="12.140625" customWidth="1"/>
    <col min="7414" max="7414" width="22.42578125" customWidth="1"/>
    <col min="7415" max="7415" width="20.5703125" customWidth="1"/>
    <col min="7416" max="7416" width="6.42578125" customWidth="1"/>
    <col min="7417" max="7417" width="26.42578125" bestFit="1" customWidth="1"/>
    <col min="7418" max="7418" width="39.7109375" customWidth="1"/>
    <col min="7419" max="7419" width="20.28515625" customWidth="1"/>
    <col min="7420" max="7420" width="8.140625" bestFit="1" customWidth="1"/>
    <col min="7421" max="7421" width="6" bestFit="1" customWidth="1"/>
    <col min="7422" max="7422" width="9" bestFit="1" customWidth="1"/>
    <col min="7423" max="7423" width="8.7109375" bestFit="1" customWidth="1"/>
    <col min="7424" max="7424" width="30.140625" bestFit="1" customWidth="1"/>
    <col min="7425" max="7425" width="6" bestFit="1" customWidth="1"/>
    <col min="7426" max="7426" width="8.140625" bestFit="1" customWidth="1"/>
    <col min="7427" max="7427" width="6" bestFit="1" customWidth="1"/>
    <col min="7428" max="7428" width="9" bestFit="1" customWidth="1"/>
    <col min="7429" max="7429" width="5.5703125" bestFit="1" customWidth="1"/>
    <col min="7430" max="7430" width="11.42578125" bestFit="1" customWidth="1"/>
    <col min="7431" max="7431" width="10" bestFit="1" customWidth="1"/>
    <col min="7432" max="7432" width="82.5703125" bestFit="1" customWidth="1"/>
    <col min="7668" max="7668" width="14.140625" customWidth="1"/>
    <col min="7669" max="7669" width="12.140625" customWidth="1"/>
    <col min="7670" max="7670" width="22.42578125" customWidth="1"/>
    <col min="7671" max="7671" width="20.5703125" customWidth="1"/>
    <col min="7672" max="7672" width="6.42578125" customWidth="1"/>
    <col min="7673" max="7673" width="26.42578125" bestFit="1" customWidth="1"/>
    <col min="7674" max="7674" width="39.7109375" customWidth="1"/>
    <col min="7675" max="7675" width="20.28515625" customWidth="1"/>
    <col min="7676" max="7676" width="8.140625" bestFit="1" customWidth="1"/>
    <col min="7677" max="7677" width="6" bestFit="1" customWidth="1"/>
    <col min="7678" max="7678" width="9" bestFit="1" customWidth="1"/>
    <col min="7679" max="7679" width="8.7109375" bestFit="1" customWidth="1"/>
    <col min="7680" max="7680" width="30.140625" bestFit="1" customWidth="1"/>
    <col min="7681" max="7681" width="6" bestFit="1" customWidth="1"/>
    <col min="7682" max="7682" width="8.140625" bestFit="1" customWidth="1"/>
    <col min="7683" max="7683" width="6" bestFit="1" customWidth="1"/>
    <col min="7684" max="7684" width="9" bestFit="1" customWidth="1"/>
    <col min="7685" max="7685" width="5.5703125" bestFit="1" customWidth="1"/>
    <col min="7686" max="7686" width="11.42578125" bestFit="1" customWidth="1"/>
    <col min="7687" max="7687" width="10" bestFit="1" customWidth="1"/>
    <col min="7688" max="7688" width="82.5703125" bestFit="1" customWidth="1"/>
    <col min="7924" max="7924" width="14.140625" customWidth="1"/>
    <col min="7925" max="7925" width="12.140625" customWidth="1"/>
    <col min="7926" max="7926" width="22.42578125" customWidth="1"/>
    <col min="7927" max="7927" width="20.5703125" customWidth="1"/>
    <col min="7928" max="7928" width="6.42578125" customWidth="1"/>
    <col min="7929" max="7929" width="26.42578125" bestFit="1" customWidth="1"/>
    <col min="7930" max="7930" width="39.7109375" customWidth="1"/>
    <col min="7931" max="7931" width="20.28515625" customWidth="1"/>
    <col min="7932" max="7932" width="8.140625" bestFit="1" customWidth="1"/>
    <col min="7933" max="7933" width="6" bestFit="1" customWidth="1"/>
    <col min="7934" max="7934" width="9" bestFit="1" customWidth="1"/>
    <col min="7935" max="7935" width="8.7109375" bestFit="1" customWidth="1"/>
    <col min="7936" max="7936" width="30.140625" bestFit="1" customWidth="1"/>
    <col min="7937" max="7937" width="6" bestFit="1" customWidth="1"/>
    <col min="7938" max="7938" width="8.140625" bestFit="1" customWidth="1"/>
    <col min="7939" max="7939" width="6" bestFit="1" customWidth="1"/>
    <col min="7940" max="7940" width="9" bestFit="1" customWidth="1"/>
    <col min="7941" max="7941" width="5.5703125" bestFit="1" customWidth="1"/>
    <col min="7942" max="7942" width="11.42578125" bestFit="1" customWidth="1"/>
    <col min="7943" max="7943" width="10" bestFit="1" customWidth="1"/>
    <col min="7944" max="7944" width="82.5703125" bestFit="1" customWidth="1"/>
    <col min="8180" max="8180" width="14.140625" customWidth="1"/>
    <col min="8181" max="8181" width="12.140625" customWidth="1"/>
    <col min="8182" max="8182" width="22.42578125" customWidth="1"/>
    <col min="8183" max="8183" width="20.5703125" customWidth="1"/>
    <col min="8184" max="8184" width="6.42578125" customWidth="1"/>
    <col min="8185" max="8185" width="26.42578125" bestFit="1" customWidth="1"/>
    <col min="8186" max="8186" width="39.7109375" customWidth="1"/>
    <col min="8187" max="8187" width="20.28515625" customWidth="1"/>
    <col min="8188" max="8188" width="8.140625" bestFit="1" customWidth="1"/>
    <col min="8189" max="8189" width="6" bestFit="1" customWidth="1"/>
    <col min="8190" max="8190" width="9" bestFit="1" customWidth="1"/>
    <col min="8191" max="8191" width="8.7109375" bestFit="1" customWidth="1"/>
    <col min="8192" max="8192" width="30.140625" bestFit="1" customWidth="1"/>
    <col min="8193" max="8193" width="6" bestFit="1" customWidth="1"/>
    <col min="8194" max="8194" width="8.140625" bestFit="1" customWidth="1"/>
    <col min="8195" max="8195" width="6" bestFit="1" customWidth="1"/>
    <col min="8196" max="8196" width="9" bestFit="1" customWidth="1"/>
    <col min="8197" max="8197" width="5.5703125" bestFit="1" customWidth="1"/>
    <col min="8198" max="8198" width="11.42578125" bestFit="1" customWidth="1"/>
    <col min="8199" max="8199" width="10" bestFit="1" customWidth="1"/>
    <col min="8200" max="8200" width="82.5703125" bestFit="1" customWidth="1"/>
    <col min="8436" max="8436" width="14.140625" customWidth="1"/>
    <col min="8437" max="8437" width="12.140625" customWidth="1"/>
    <col min="8438" max="8438" width="22.42578125" customWidth="1"/>
    <col min="8439" max="8439" width="20.5703125" customWidth="1"/>
    <col min="8440" max="8440" width="6.42578125" customWidth="1"/>
    <col min="8441" max="8441" width="26.42578125" bestFit="1" customWidth="1"/>
    <col min="8442" max="8442" width="39.7109375" customWidth="1"/>
    <col min="8443" max="8443" width="20.28515625" customWidth="1"/>
    <col min="8444" max="8444" width="8.140625" bestFit="1" customWidth="1"/>
    <col min="8445" max="8445" width="6" bestFit="1" customWidth="1"/>
    <col min="8446" max="8446" width="9" bestFit="1" customWidth="1"/>
    <col min="8447" max="8447" width="8.7109375" bestFit="1" customWidth="1"/>
    <col min="8448" max="8448" width="30.140625" bestFit="1" customWidth="1"/>
    <col min="8449" max="8449" width="6" bestFit="1" customWidth="1"/>
    <col min="8450" max="8450" width="8.140625" bestFit="1" customWidth="1"/>
    <col min="8451" max="8451" width="6" bestFit="1" customWidth="1"/>
    <col min="8452" max="8452" width="9" bestFit="1" customWidth="1"/>
    <col min="8453" max="8453" width="5.5703125" bestFit="1" customWidth="1"/>
    <col min="8454" max="8454" width="11.42578125" bestFit="1" customWidth="1"/>
    <col min="8455" max="8455" width="10" bestFit="1" customWidth="1"/>
    <col min="8456" max="8456" width="82.5703125" bestFit="1" customWidth="1"/>
    <col min="8692" max="8692" width="14.140625" customWidth="1"/>
    <col min="8693" max="8693" width="12.140625" customWidth="1"/>
    <col min="8694" max="8694" width="22.42578125" customWidth="1"/>
    <col min="8695" max="8695" width="20.5703125" customWidth="1"/>
    <col min="8696" max="8696" width="6.42578125" customWidth="1"/>
    <col min="8697" max="8697" width="26.42578125" bestFit="1" customWidth="1"/>
    <col min="8698" max="8698" width="39.7109375" customWidth="1"/>
    <col min="8699" max="8699" width="20.28515625" customWidth="1"/>
    <col min="8700" max="8700" width="8.140625" bestFit="1" customWidth="1"/>
    <col min="8701" max="8701" width="6" bestFit="1" customWidth="1"/>
    <col min="8702" max="8702" width="9" bestFit="1" customWidth="1"/>
    <col min="8703" max="8703" width="8.7109375" bestFit="1" customWidth="1"/>
    <col min="8704" max="8704" width="30.140625" bestFit="1" customWidth="1"/>
    <col min="8705" max="8705" width="6" bestFit="1" customWidth="1"/>
    <col min="8706" max="8706" width="8.140625" bestFit="1" customWidth="1"/>
    <col min="8707" max="8707" width="6" bestFit="1" customWidth="1"/>
    <col min="8708" max="8708" width="9" bestFit="1" customWidth="1"/>
    <col min="8709" max="8709" width="5.5703125" bestFit="1" customWidth="1"/>
    <col min="8710" max="8710" width="11.42578125" bestFit="1" customWidth="1"/>
    <col min="8711" max="8711" width="10" bestFit="1" customWidth="1"/>
    <col min="8712" max="8712" width="82.5703125" bestFit="1" customWidth="1"/>
    <col min="8948" max="8948" width="14.140625" customWidth="1"/>
    <col min="8949" max="8949" width="12.140625" customWidth="1"/>
    <col min="8950" max="8950" width="22.42578125" customWidth="1"/>
    <col min="8951" max="8951" width="20.5703125" customWidth="1"/>
    <col min="8952" max="8952" width="6.42578125" customWidth="1"/>
    <col min="8953" max="8953" width="26.42578125" bestFit="1" customWidth="1"/>
    <col min="8954" max="8954" width="39.7109375" customWidth="1"/>
    <col min="8955" max="8955" width="20.28515625" customWidth="1"/>
    <col min="8956" max="8956" width="8.140625" bestFit="1" customWidth="1"/>
    <col min="8957" max="8957" width="6" bestFit="1" customWidth="1"/>
    <col min="8958" max="8958" width="9" bestFit="1" customWidth="1"/>
    <col min="8959" max="8959" width="8.7109375" bestFit="1" customWidth="1"/>
    <col min="8960" max="8960" width="30.140625" bestFit="1" customWidth="1"/>
    <col min="8961" max="8961" width="6" bestFit="1" customWidth="1"/>
    <col min="8962" max="8962" width="8.140625" bestFit="1" customWidth="1"/>
    <col min="8963" max="8963" width="6" bestFit="1" customWidth="1"/>
    <col min="8964" max="8964" width="9" bestFit="1" customWidth="1"/>
    <col min="8965" max="8965" width="5.5703125" bestFit="1" customWidth="1"/>
    <col min="8966" max="8966" width="11.42578125" bestFit="1" customWidth="1"/>
    <col min="8967" max="8967" width="10" bestFit="1" customWidth="1"/>
    <col min="8968" max="8968" width="82.5703125" bestFit="1" customWidth="1"/>
    <col min="9204" max="9204" width="14.140625" customWidth="1"/>
    <col min="9205" max="9205" width="12.140625" customWidth="1"/>
    <col min="9206" max="9206" width="22.42578125" customWidth="1"/>
    <col min="9207" max="9207" width="20.5703125" customWidth="1"/>
    <col min="9208" max="9208" width="6.42578125" customWidth="1"/>
    <col min="9209" max="9209" width="26.42578125" bestFit="1" customWidth="1"/>
    <col min="9210" max="9210" width="39.7109375" customWidth="1"/>
    <col min="9211" max="9211" width="20.28515625" customWidth="1"/>
    <col min="9212" max="9212" width="8.140625" bestFit="1" customWidth="1"/>
    <col min="9213" max="9213" width="6" bestFit="1" customWidth="1"/>
    <col min="9214" max="9214" width="9" bestFit="1" customWidth="1"/>
    <col min="9215" max="9215" width="8.7109375" bestFit="1" customWidth="1"/>
    <col min="9216" max="9216" width="30.140625" bestFit="1" customWidth="1"/>
    <col min="9217" max="9217" width="6" bestFit="1" customWidth="1"/>
    <col min="9218" max="9218" width="8.140625" bestFit="1" customWidth="1"/>
    <col min="9219" max="9219" width="6" bestFit="1" customWidth="1"/>
    <col min="9220" max="9220" width="9" bestFit="1" customWidth="1"/>
    <col min="9221" max="9221" width="5.5703125" bestFit="1" customWidth="1"/>
    <col min="9222" max="9222" width="11.42578125" bestFit="1" customWidth="1"/>
    <col min="9223" max="9223" width="10" bestFit="1" customWidth="1"/>
    <col min="9224" max="9224" width="82.5703125" bestFit="1" customWidth="1"/>
    <col min="9460" max="9460" width="14.140625" customWidth="1"/>
    <col min="9461" max="9461" width="12.140625" customWidth="1"/>
    <col min="9462" max="9462" width="22.42578125" customWidth="1"/>
    <col min="9463" max="9463" width="20.5703125" customWidth="1"/>
    <col min="9464" max="9464" width="6.42578125" customWidth="1"/>
    <col min="9465" max="9465" width="26.42578125" bestFit="1" customWidth="1"/>
    <col min="9466" max="9466" width="39.7109375" customWidth="1"/>
    <col min="9467" max="9467" width="20.28515625" customWidth="1"/>
    <col min="9468" max="9468" width="8.140625" bestFit="1" customWidth="1"/>
    <col min="9469" max="9469" width="6" bestFit="1" customWidth="1"/>
    <col min="9470" max="9470" width="9" bestFit="1" customWidth="1"/>
    <col min="9471" max="9471" width="8.7109375" bestFit="1" customWidth="1"/>
    <col min="9472" max="9472" width="30.140625" bestFit="1" customWidth="1"/>
    <col min="9473" max="9473" width="6" bestFit="1" customWidth="1"/>
    <col min="9474" max="9474" width="8.140625" bestFit="1" customWidth="1"/>
    <col min="9475" max="9475" width="6" bestFit="1" customWidth="1"/>
    <col min="9476" max="9476" width="9" bestFit="1" customWidth="1"/>
    <col min="9477" max="9477" width="5.5703125" bestFit="1" customWidth="1"/>
    <col min="9478" max="9478" width="11.42578125" bestFit="1" customWidth="1"/>
    <col min="9479" max="9479" width="10" bestFit="1" customWidth="1"/>
    <col min="9480" max="9480" width="82.5703125" bestFit="1" customWidth="1"/>
    <col min="9716" max="9716" width="14.140625" customWidth="1"/>
    <col min="9717" max="9717" width="12.140625" customWidth="1"/>
    <col min="9718" max="9718" width="22.42578125" customWidth="1"/>
    <col min="9719" max="9719" width="20.5703125" customWidth="1"/>
    <col min="9720" max="9720" width="6.42578125" customWidth="1"/>
    <col min="9721" max="9721" width="26.42578125" bestFit="1" customWidth="1"/>
    <col min="9722" max="9722" width="39.7109375" customWidth="1"/>
    <col min="9723" max="9723" width="20.28515625" customWidth="1"/>
    <col min="9724" max="9724" width="8.140625" bestFit="1" customWidth="1"/>
    <col min="9725" max="9725" width="6" bestFit="1" customWidth="1"/>
    <col min="9726" max="9726" width="9" bestFit="1" customWidth="1"/>
    <col min="9727" max="9727" width="8.7109375" bestFit="1" customWidth="1"/>
    <col min="9728" max="9728" width="30.140625" bestFit="1" customWidth="1"/>
    <col min="9729" max="9729" width="6" bestFit="1" customWidth="1"/>
    <col min="9730" max="9730" width="8.140625" bestFit="1" customWidth="1"/>
    <col min="9731" max="9731" width="6" bestFit="1" customWidth="1"/>
    <col min="9732" max="9732" width="9" bestFit="1" customWidth="1"/>
    <col min="9733" max="9733" width="5.5703125" bestFit="1" customWidth="1"/>
    <col min="9734" max="9734" width="11.42578125" bestFit="1" customWidth="1"/>
    <col min="9735" max="9735" width="10" bestFit="1" customWidth="1"/>
    <col min="9736" max="9736" width="82.5703125" bestFit="1" customWidth="1"/>
    <col min="9972" max="9972" width="14.140625" customWidth="1"/>
    <col min="9973" max="9973" width="12.140625" customWidth="1"/>
    <col min="9974" max="9974" width="22.42578125" customWidth="1"/>
    <col min="9975" max="9975" width="20.5703125" customWidth="1"/>
    <col min="9976" max="9976" width="6.42578125" customWidth="1"/>
    <col min="9977" max="9977" width="26.42578125" bestFit="1" customWidth="1"/>
    <col min="9978" max="9978" width="39.7109375" customWidth="1"/>
    <col min="9979" max="9979" width="20.28515625" customWidth="1"/>
    <col min="9980" max="9980" width="8.140625" bestFit="1" customWidth="1"/>
    <col min="9981" max="9981" width="6" bestFit="1" customWidth="1"/>
    <col min="9982" max="9982" width="9" bestFit="1" customWidth="1"/>
    <col min="9983" max="9983" width="8.7109375" bestFit="1" customWidth="1"/>
    <col min="9984" max="9984" width="30.140625" bestFit="1" customWidth="1"/>
    <col min="9985" max="9985" width="6" bestFit="1" customWidth="1"/>
    <col min="9986" max="9986" width="8.140625" bestFit="1" customWidth="1"/>
    <col min="9987" max="9987" width="6" bestFit="1" customWidth="1"/>
    <col min="9988" max="9988" width="9" bestFit="1" customWidth="1"/>
    <col min="9989" max="9989" width="5.5703125" bestFit="1" customWidth="1"/>
    <col min="9990" max="9990" width="11.42578125" bestFit="1" customWidth="1"/>
    <col min="9991" max="9991" width="10" bestFit="1" customWidth="1"/>
    <col min="9992" max="9992" width="82.5703125" bestFit="1" customWidth="1"/>
    <col min="10228" max="10228" width="14.140625" customWidth="1"/>
    <col min="10229" max="10229" width="12.140625" customWidth="1"/>
    <col min="10230" max="10230" width="22.42578125" customWidth="1"/>
    <col min="10231" max="10231" width="20.5703125" customWidth="1"/>
    <col min="10232" max="10232" width="6.42578125" customWidth="1"/>
    <col min="10233" max="10233" width="26.42578125" bestFit="1" customWidth="1"/>
    <col min="10234" max="10234" width="39.7109375" customWidth="1"/>
    <col min="10235" max="10235" width="20.28515625" customWidth="1"/>
    <col min="10236" max="10236" width="8.140625" bestFit="1" customWidth="1"/>
    <col min="10237" max="10237" width="6" bestFit="1" customWidth="1"/>
    <col min="10238" max="10238" width="9" bestFit="1" customWidth="1"/>
    <col min="10239" max="10239" width="8.7109375" bestFit="1" customWidth="1"/>
    <col min="10240" max="10240" width="30.140625" bestFit="1" customWidth="1"/>
    <col min="10241" max="10241" width="6" bestFit="1" customWidth="1"/>
    <col min="10242" max="10242" width="8.140625" bestFit="1" customWidth="1"/>
    <col min="10243" max="10243" width="6" bestFit="1" customWidth="1"/>
    <col min="10244" max="10244" width="9" bestFit="1" customWidth="1"/>
    <col min="10245" max="10245" width="5.5703125" bestFit="1" customWidth="1"/>
    <col min="10246" max="10246" width="11.42578125" bestFit="1" customWidth="1"/>
    <col min="10247" max="10247" width="10" bestFit="1" customWidth="1"/>
    <col min="10248" max="10248" width="82.5703125" bestFit="1" customWidth="1"/>
    <col min="10484" max="10484" width="14.140625" customWidth="1"/>
    <col min="10485" max="10485" width="12.140625" customWidth="1"/>
    <col min="10486" max="10486" width="22.42578125" customWidth="1"/>
    <col min="10487" max="10487" width="20.5703125" customWidth="1"/>
    <col min="10488" max="10488" width="6.42578125" customWidth="1"/>
    <col min="10489" max="10489" width="26.42578125" bestFit="1" customWidth="1"/>
    <col min="10490" max="10490" width="39.7109375" customWidth="1"/>
    <col min="10491" max="10491" width="20.28515625" customWidth="1"/>
    <col min="10492" max="10492" width="8.140625" bestFit="1" customWidth="1"/>
    <col min="10493" max="10493" width="6" bestFit="1" customWidth="1"/>
    <col min="10494" max="10494" width="9" bestFit="1" customWidth="1"/>
    <col min="10495" max="10495" width="8.7109375" bestFit="1" customWidth="1"/>
    <col min="10496" max="10496" width="30.140625" bestFit="1" customWidth="1"/>
    <col min="10497" max="10497" width="6" bestFit="1" customWidth="1"/>
    <col min="10498" max="10498" width="8.140625" bestFit="1" customWidth="1"/>
    <col min="10499" max="10499" width="6" bestFit="1" customWidth="1"/>
    <col min="10500" max="10500" width="9" bestFit="1" customWidth="1"/>
    <col min="10501" max="10501" width="5.5703125" bestFit="1" customWidth="1"/>
    <col min="10502" max="10502" width="11.42578125" bestFit="1" customWidth="1"/>
    <col min="10503" max="10503" width="10" bestFit="1" customWidth="1"/>
    <col min="10504" max="10504" width="82.5703125" bestFit="1" customWidth="1"/>
    <col min="10740" max="10740" width="14.140625" customWidth="1"/>
    <col min="10741" max="10741" width="12.140625" customWidth="1"/>
    <col min="10742" max="10742" width="22.42578125" customWidth="1"/>
    <col min="10743" max="10743" width="20.5703125" customWidth="1"/>
    <col min="10744" max="10744" width="6.42578125" customWidth="1"/>
    <col min="10745" max="10745" width="26.42578125" bestFit="1" customWidth="1"/>
    <col min="10746" max="10746" width="39.7109375" customWidth="1"/>
    <col min="10747" max="10747" width="20.28515625" customWidth="1"/>
    <col min="10748" max="10748" width="8.140625" bestFit="1" customWidth="1"/>
    <col min="10749" max="10749" width="6" bestFit="1" customWidth="1"/>
    <col min="10750" max="10750" width="9" bestFit="1" customWidth="1"/>
    <col min="10751" max="10751" width="8.7109375" bestFit="1" customWidth="1"/>
    <col min="10752" max="10752" width="30.140625" bestFit="1" customWidth="1"/>
    <col min="10753" max="10753" width="6" bestFit="1" customWidth="1"/>
    <col min="10754" max="10754" width="8.140625" bestFit="1" customWidth="1"/>
    <col min="10755" max="10755" width="6" bestFit="1" customWidth="1"/>
    <col min="10756" max="10756" width="9" bestFit="1" customWidth="1"/>
    <col min="10757" max="10757" width="5.5703125" bestFit="1" customWidth="1"/>
    <col min="10758" max="10758" width="11.42578125" bestFit="1" customWidth="1"/>
    <col min="10759" max="10759" width="10" bestFit="1" customWidth="1"/>
    <col min="10760" max="10760" width="82.5703125" bestFit="1" customWidth="1"/>
    <col min="10996" max="10996" width="14.140625" customWidth="1"/>
    <col min="10997" max="10997" width="12.140625" customWidth="1"/>
    <col min="10998" max="10998" width="22.42578125" customWidth="1"/>
    <col min="10999" max="10999" width="20.5703125" customWidth="1"/>
    <col min="11000" max="11000" width="6.42578125" customWidth="1"/>
    <col min="11001" max="11001" width="26.42578125" bestFit="1" customWidth="1"/>
    <col min="11002" max="11002" width="39.7109375" customWidth="1"/>
    <col min="11003" max="11003" width="20.28515625" customWidth="1"/>
    <col min="11004" max="11004" width="8.140625" bestFit="1" customWidth="1"/>
    <col min="11005" max="11005" width="6" bestFit="1" customWidth="1"/>
    <col min="11006" max="11006" width="9" bestFit="1" customWidth="1"/>
    <col min="11007" max="11007" width="8.7109375" bestFit="1" customWidth="1"/>
    <col min="11008" max="11008" width="30.140625" bestFit="1" customWidth="1"/>
    <col min="11009" max="11009" width="6" bestFit="1" customWidth="1"/>
    <col min="11010" max="11010" width="8.140625" bestFit="1" customWidth="1"/>
    <col min="11011" max="11011" width="6" bestFit="1" customWidth="1"/>
    <col min="11012" max="11012" width="9" bestFit="1" customWidth="1"/>
    <col min="11013" max="11013" width="5.5703125" bestFit="1" customWidth="1"/>
    <col min="11014" max="11014" width="11.42578125" bestFit="1" customWidth="1"/>
    <col min="11015" max="11015" width="10" bestFit="1" customWidth="1"/>
    <col min="11016" max="11016" width="82.5703125" bestFit="1" customWidth="1"/>
    <col min="11252" max="11252" width="14.140625" customWidth="1"/>
    <col min="11253" max="11253" width="12.140625" customWidth="1"/>
    <col min="11254" max="11254" width="22.42578125" customWidth="1"/>
    <col min="11255" max="11255" width="20.5703125" customWidth="1"/>
    <col min="11256" max="11256" width="6.42578125" customWidth="1"/>
    <col min="11257" max="11257" width="26.42578125" bestFit="1" customWidth="1"/>
    <col min="11258" max="11258" width="39.7109375" customWidth="1"/>
    <col min="11259" max="11259" width="20.28515625" customWidth="1"/>
    <col min="11260" max="11260" width="8.140625" bestFit="1" customWidth="1"/>
    <col min="11261" max="11261" width="6" bestFit="1" customWidth="1"/>
    <col min="11262" max="11262" width="9" bestFit="1" customWidth="1"/>
    <col min="11263" max="11263" width="8.7109375" bestFit="1" customWidth="1"/>
    <col min="11264" max="11264" width="30.140625" bestFit="1" customWidth="1"/>
    <col min="11265" max="11265" width="6" bestFit="1" customWidth="1"/>
    <col min="11266" max="11266" width="8.140625" bestFit="1" customWidth="1"/>
    <col min="11267" max="11267" width="6" bestFit="1" customWidth="1"/>
    <col min="11268" max="11268" width="9" bestFit="1" customWidth="1"/>
    <col min="11269" max="11269" width="5.5703125" bestFit="1" customWidth="1"/>
    <col min="11270" max="11270" width="11.42578125" bestFit="1" customWidth="1"/>
    <col min="11271" max="11271" width="10" bestFit="1" customWidth="1"/>
    <col min="11272" max="11272" width="82.5703125" bestFit="1" customWidth="1"/>
    <col min="11508" max="11508" width="14.140625" customWidth="1"/>
    <col min="11509" max="11509" width="12.140625" customWidth="1"/>
    <col min="11510" max="11510" width="22.42578125" customWidth="1"/>
    <col min="11511" max="11511" width="20.5703125" customWidth="1"/>
    <col min="11512" max="11512" width="6.42578125" customWidth="1"/>
    <col min="11513" max="11513" width="26.42578125" bestFit="1" customWidth="1"/>
    <col min="11514" max="11514" width="39.7109375" customWidth="1"/>
    <col min="11515" max="11515" width="20.28515625" customWidth="1"/>
    <col min="11516" max="11516" width="8.140625" bestFit="1" customWidth="1"/>
    <col min="11517" max="11517" width="6" bestFit="1" customWidth="1"/>
    <col min="11518" max="11518" width="9" bestFit="1" customWidth="1"/>
    <col min="11519" max="11519" width="8.7109375" bestFit="1" customWidth="1"/>
    <col min="11520" max="11520" width="30.140625" bestFit="1" customWidth="1"/>
    <col min="11521" max="11521" width="6" bestFit="1" customWidth="1"/>
    <col min="11522" max="11522" width="8.140625" bestFit="1" customWidth="1"/>
    <col min="11523" max="11523" width="6" bestFit="1" customWidth="1"/>
    <col min="11524" max="11524" width="9" bestFit="1" customWidth="1"/>
    <col min="11525" max="11525" width="5.5703125" bestFit="1" customWidth="1"/>
    <col min="11526" max="11526" width="11.42578125" bestFit="1" customWidth="1"/>
    <col min="11527" max="11527" width="10" bestFit="1" customWidth="1"/>
    <col min="11528" max="11528" width="82.5703125" bestFit="1" customWidth="1"/>
    <col min="11764" max="11764" width="14.140625" customWidth="1"/>
    <col min="11765" max="11765" width="12.140625" customWidth="1"/>
    <col min="11766" max="11766" width="22.42578125" customWidth="1"/>
    <col min="11767" max="11767" width="20.5703125" customWidth="1"/>
    <col min="11768" max="11768" width="6.42578125" customWidth="1"/>
    <col min="11769" max="11769" width="26.42578125" bestFit="1" customWidth="1"/>
    <col min="11770" max="11770" width="39.7109375" customWidth="1"/>
    <col min="11771" max="11771" width="20.28515625" customWidth="1"/>
    <col min="11772" max="11772" width="8.140625" bestFit="1" customWidth="1"/>
    <col min="11773" max="11773" width="6" bestFit="1" customWidth="1"/>
    <col min="11774" max="11774" width="9" bestFit="1" customWidth="1"/>
    <col min="11775" max="11775" width="8.7109375" bestFit="1" customWidth="1"/>
    <col min="11776" max="11776" width="30.140625" bestFit="1" customWidth="1"/>
    <col min="11777" max="11777" width="6" bestFit="1" customWidth="1"/>
    <col min="11778" max="11778" width="8.140625" bestFit="1" customWidth="1"/>
    <col min="11779" max="11779" width="6" bestFit="1" customWidth="1"/>
    <col min="11780" max="11780" width="9" bestFit="1" customWidth="1"/>
    <col min="11781" max="11781" width="5.5703125" bestFit="1" customWidth="1"/>
    <col min="11782" max="11782" width="11.42578125" bestFit="1" customWidth="1"/>
    <col min="11783" max="11783" width="10" bestFit="1" customWidth="1"/>
    <col min="11784" max="11784" width="82.5703125" bestFit="1" customWidth="1"/>
    <col min="12020" max="12020" width="14.140625" customWidth="1"/>
    <col min="12021" max="12021" width="12.140625" customWidth="1"/>
    <col min="12022" max="12022" width="22.42578125" customWidth="1"/>
    <col min="12023" max="12023" width="20.5703125" customWidth="1"/>
    <col min="12024" max="12024" width="6.42578125" customWidth="1"/>
    <col min="12025" max="12025" width="26.42578125" bestFit="1" customWidth="1"/>
    <col min="12026" max="12026" width="39.7109375" customWidth="1"/>
    <col min="12027" max="12027" width="20.28515625" customWidth="1"/>
    <col min="12028" max="12028" width="8.140625" bestFit="1" customWidth="1"/>
    <col min="12029" max="12029" width="6" bestFit="1" customWidth="1"/>
    <col min="12030" max="12030" width="9" bestFit="1" customWidth="1"/>
    <col min="12031" max="12031" width="8.7109375" bestFit="1" customWidth="1"/>
    <col min="12032" max="12032" width="30.140625" bestFit="1" customWidth="1"/>
    <col min="12033" max="12033" width="6" bestFit="1" customWidth="1"/>
    <col min="12034" max="12034" width="8.140625" bestFit="1" customWidth="1"/>
    <col min="12035" max="12035" width="6" bestFit="1" customWidth="1"/>
    <col min="12036" max="12036" width="9" bestFit="1" customWidth="1"/>
    <col min="12037" max="12037" width="5.5703125" bestFit="1" customWidth="1"/>
    <col min="12038" max="12038" width="11.42578125" bestFit="1" customWidth="1"/>
    <col min="12039" max="12039" width="10" bestFit="1" customWidth="1"/>
    <col min="12040" max="12040" width="82.5703125" bestFit="1" customWidth="1"/>
    <col min="12276" max="12276" width="14.140625" customWidth="1"/>
    <col min="12277" max="12277" width="12.140625" customWidth="1"/>
    <col min="12278" max="12278" width="22.42578125" customWidth="1"/>
    <col min="12279" max="12279" width="20.5703125" customWidth="1"/>
    <col min="12280" max="12280" width="6.42578125" customWidth="1"/>
    <col min="12281" max="12281" width="26.42578125" bestFit="1" customWidth="1"/>
    <col min="12282" max="12282" width="39.7109375" customWidth="1"/>
    <col min="12283" max="12283" width="20.28515625" customWidth="1"/>
    <col min="12284" max="12284" width="8.140625" bestFit="1" customWidth="1"/>
    <col min="12285" max="12285" width="6" bestFit="1" customWidth="1"/>
    <col min="12286" max="12286" width="9" bestFit="1" customWidth="1"/>
    <col min="12287" max="12287" width="8.7109375" bestFit="1" customWidth="1"/>
    <col min="12288" max="12288" width="30.140625" bestFit="1" customWidth="1"/>
    <col min="12289" max="12289" width="6" bestFit="1" customWidth="1"/>
    <col min="12290" max="12290" width="8.140625" bestFit="1" customWidth="1"/>
    <col min="12291" max="12291" width="6" bestFit="1" customWidth="1"/>
    <col min="12292" max="12292" width="9" bestFit="1" customWidth="1"/>
    <col min="12293" max="12293" width="5.5703125" bestFit="1" customWidth="1"/>
    <col min="12294" max="12294" width="11.42578125" bestFit="1" customWidth="1"/>
    <col min="12295" max="12295" width="10" bestFit="1" customWidth="1"/>
    <col min="12296" max="12296" width="82.5703125" bestFit="1" customWidth="1"/>
    <col min="12532" max="12532" width="14.140625" customWidth="1"/>
    <col min="12533" max="12533" width="12.140625" customWidth="1"/>
    <col min="12534" max="12534" width="22.42578125" customWidth="1"/>
    <col min="12535" max="12535" width="20.5703125" customWidth="1"/>
    <col min="12536" max="12536" width="6.42578125" customWidth="1"/>
    <col min="12537" max="12537" width="26.42578125" bestFit="1" customWidth="1"/>
    <col min="12538" max="12538" width="39.7109375" customWidth="1"/>
    <col min="12539" max="12539" width="20.28515625" customWidth="1"/>
    <col min="12540" max="12540" width="8.140625" bestFit="1" customWidth="1"/>
    <col min="12541" max="12541" width="6" bestFit="1" customWidth="1"/>
    <col min="12542" max="12542" width="9" bestFit="1" customWidth="1"/>
    <col min="12543" max="12543" width="8.7109375" bestFit="1" customWidth="1"/>
    <col min="12544" max="12544" width="30.140625" bestFit="1" customWidth="1"/>
    <col min="12545" max="12545" width="6" bestFit="1" customWidth="1"/>
    <col min="12546" max="12546" width="8.140625" bestFit="1" customWidth="1"/>
    <col min="12547" max="12547" width="6" bestFit="1" customWidth="1"/>
    <col min="12548" max="12548" width="9" bestFit="1" customWidth="1"/>
    <col min="12549" max="12549" width="5.5703125" bestFit="1" customWidth="1"/>
    <col min="12550" max="12550" width="11.42578125" bestFit="1" customWidth="1"/>
    <col min="12551" max="12551" width="10" bestFit="1" customWidth="1"/>
    <col min="12552" max="12552" width="82.5703125" bestFit="1" customWidth="1"/>
    <col min="12788" max="12788" width="14.140625" customWidth="1"/>
    <col min="12789" max="12789" width="12.140625" customWidth="1"/>
    <col min="12790" max="12790" width="22.42578125" customWidth="1"/>
    <col min="12791" max="12791" width="20.5703125" customWidth="1"/>
    <col min="12792" max="12792" width="6.42578125" customWidth="1"/>
    <col min="12793" max="12793" width="26.42578125" bestFit="1" customWidth="1"/>
    <col min="12794" max="12794" width="39.7109375" customWidth="1"/>
    <col min="12795" max="12795" width="20.28515625" customWidth="1"/>
    <col min="12796" max="12796" width="8.140625" bestFit="1" customWidth="1"/>
    <col min="12797" max="12797" width="6" bestFit="1" customWidth="1"/>
    <col min="12798" max="12798" width="9" bestFit="1" customWidth="1"/>
    <col min="12799" max="12799" width="8.7109375" bestFit="1" customWidth="1"/>
    <col min="12800" max="12800" width="30.140625" bestFit="1" customWidth="1"/>
    <col min="12801" max="12801" width="6" bestFit="1" customWidth="1"/>
    <col min="12802" max="12802" width="8.140625" bestFit="1" customWidth="1"/>
    <col min="12803" max="12803" width="6" bestFit="1" customWidth="1"/>
    <col min="12804" max="12804" width="9" bestFit="1" customWidth="1"/>
    <col min="12805" max="12805" width="5.5703125" bestFit="1" customWidth="1"/>
    <col min="12806" max="12806" width="11.42578125" bestFit="1" customWidth="1"/>
    <col min="12807" max="12807" width="10" bestFit="1" customWidth="1"/>
    <col min="12808" max="12808" width="82.5703125" bestFit="1" customWidth="1"/>
    <col min="13044" max="13044" width="14.140625" customWidth="1"/>
    <col min="13045" max="13045" width="12.140625" customWidth="1"/>
    <col min="13046" max="13046" width="22.42578125" customWidth="1"/>
    <col min="13047" max="13047" width="20.5703125" customWidth="1"/>
    <col min="13048" max="13048" width="6.42578125" customWidth="1"/>
    <col min="13049" max="13049" width="26.42578125" bestFit="1" customWidth="1"/>
    <col min="13050" max="13050" width="39.7109375" customWidth="1"/>
    <col min="13051" max="13051" width="20.28515625" customWidth="1"/>
    <col min="13052" max="13052" width="8.140625" bestFit="1" customWidth="1"/>
    <col min="13053" max="13053" width="6" bestFit="1" customWidth="1"/>
    <col min="13054" max="13054" width="9" bestFit="1" customWidth="1"/>
    <col min="13055" max="13055" width="8.7109375" bestFit="1" customWidth="1"/>
    <col min="13056" max="13056" width="30.140625" bestFit="1" customWidth="1"/>
    <col min="13057" max="13057" width="6" bestFit="1" customWidth="1"/>
    <col min="13058" max="13058" width="8.140625" bestFit="1" customWidth="1"/>
    <col min="13059" max="13059" width="6" bestFit="1" customWidth="1"/>
    <col min="13060" max="13060" width="9" bestFit="1" customWidth="1"/>
    <col min="13061" max="13061" width="5.5703125" bestFit="1" customWidth="1"/>
    <col min="13062" max="13062" width="11.42578125" bestFit="1" customWidth="1"/>
    <col min="13063" max="13063" width="10" bestFit="1" customWidth="1"/>
    <col min="13064" max="13064" width="82.5703125" bestFit="1" customWidth="1"/>
    <col min="13300" max="13300" width="14.140625" customWidth="1"/>
    <col min="13301" max="13301" width="12.140625" customWidth="1"/>
    <col min="13302" max="13302" width="22.42578125" customWidth="1"/>
    <col min="13303" max="13303" width="20.5703125" customWidth="1"/>
    <col min="13304" max="13304" width="6.42578125" customWidth="1"/>
    <col min="13305" max="13305" width="26.42578125" bestFit="1" customWidth="1"/>
    <col min="13306" max="13306" width="39.7109375" customWidth="1"/>
    <col min="13307" max="13307" width="20.28515625" customWidth="1"/>
    <col min="13308" max="13308" width="8.140625" bestFit="1" customWidth="1"/>
    <col min="13309" max="13309" width="6" bestFit="1" customWidth="1"/>
    <col min="13310" max="13310" width="9" bestFit="1" customWidth="1"/>
    <col min="13311" max="13311" width="8.7109375" bestFit="1" customWidth="1"/>
    <col min="13312" max="13312" width="30.140625" bestFit="1" customWidth="1"/>
    <col min="13313" max="13313" width="6" bestFit="1" customWidth="1"/>
    <col min="13314" max="13314" width="8.140625" bestFit="1" customWidth="1"/>
    <col min="13315" max="13315" width="6" bestFit="1" customWidth="1"/>
    <col min="13316" max="13316" width="9" bestFit="1" customWidth="1"/>
    <col min="13317" max="13317" width="5.5703125" bestFit="1" customWidth="1"/>
    <col min="13318" max="13318" width="11.42578125" bestFit="1" customWidth="1"/>
    <col min="13319" max="13319" width="10" bestFit="1" customWidth="1"/>
    <col min="13320" max="13320" width="82.5703125" bestFit="1" customWidth="1"/>
    <col min="13556" max="13556" width="14.140625" customWidth="1"/>
    <col min="13557" max="13557" width="12.140625" customWidth="1"/>
    <col min="13558" max="13558" width="22.42578125" customWidth="1"/>
    <col min="13559" max="13559" width="20.5703125" customWidth="1"/>
    <col min="13560" max="13560" width="6.42578125" customWidth="1"/>
    <col min="13561" max="13561" width="26.42578125" bestFit="1" customWidth="1"/>
    <col min="13562" max="13562" width="39.7109375" customWidth="1"/>
    <col min="13563" max="13563" width="20.28515625" customWidth="1"/>
    <col min="13564" max="13564" width="8.140625" bestFit="1" customWidth="1"/>
    <col min="13565" max="13565" width="6" bestFit="1" customWidth="1"/>
    <col min="13566" max="13566" width="9" bestFit="1" customWidth="1"/>
    <col min="13567" max="13567" width="8.7109375" bestFit="1" customWidth="1"/>
    <col min="13568" max="13568" width="30.140625" bestFit="1" customWidth="1"/>
    <col min="13569" max="13569" width="6" bestFit="1" customWidth="1"/>
    <col min="13570" max="13570" width="8.140625" bestFit="1" customWidth="1"/>
    <col min="13571" max="13571" width="6" bestFit="1" customWidth="1"/>
    <col min="13572" max="13572" width="9" bestFit="1" customWidth="1"/>
    <col min="13573" max="13573" width="5.5703125" bestFit="1" customWidth="1"/>
    <col min="13574" max="13574" width="11.42578125" bestFit="1" customWidth="1"/>
    <col min="13575" max="13575" width="10" bestFit="1" customWidth="1"/>
    <col min="13576" max="13576" width="82.5703125" bestFit="1" customWidth="1"/>
    <col min="13812" max="13812" width="14.140625" customWidth="1"/>
    <col min="13813" max="13813" width="12.140625" customWidth="1"/>
    <col min="13814" max="13814" width="22.42578125" customWidth="1"/>
    <col min="13815" max="13815" width="20.5703125" customWidth="1"/>
    <col min="13816" max="13816" width="6.42578125" customWidth="1"/>
    <col min="13817" max="13817" width="26.42578125" bestFit="1" customWidth="1"/>
    <col min="13818" max="13818" width="39.7109375" customWidth="1"/>
    <col min="13819" max="13819" width="20.28515625" customWidth="1"/>
    <col min="13820" max="13820" width="8.140625" bestFit="1" customWidth="1"/>
    <col min="13821" max="13821" width="6" bestFit="1" customWidth="1"/>
    <col min="13822" max="13822" width="9" bestFit="1" customWidth="1"/>
    <col min="13823" max="13823" width="8.7109375" bestFit="1" customWidth="1"/>
    <col min="13824" max="13824" width="30.140625" bestFit="1" customWidth="1"/>
    <col min="13825" max="13825" width="6" bestFit="1" customWidth="1"/>
    <col min="13826" max="13826" width="8.140625" bestFit="1" customWidth="1"/>
    <col min="13827" max="13827" width="6" bestFit="1" customWidth="1"/>
    <col min="13828" max="13828" width="9" bestFit="1" customWidth="1"/>
    <col min="13829" max="13829" width="5.5703125" bestFit="1" customWidth="1"/>
    <col min="13830" max="13830" width="11.42578125" bestFit="1" customWidth="1"/>
    <col min="13831" max="13831" width="10" bestFit="1" customWidth="1"/>
    <col min="13832" max="13832" width="82.5703125" bestFit="1" customWidth="1"/>
    <col min="14068" max="14068" width="14.140625" customWidth="1"/>
    <col min="14069" max="14069" width="12.140625" customWidth="1"/>
    <col min="14070" max="14070" width="22.42578125" customWidth="1"/>
    <col min="14071" max="14071" width="20.5703125" customWidth="1"/>
    <col min="14072" max="14072" width="6.42578125" customWidth="1"/>
    <col min="14073" max="14073" width="26.42578125" bestFit="1" customWidth="1"/>
    <col min="14074" max="14074" width="39.7109375" customWidth="1"/>
    <col min="14075" max="14075" width="20.28515625" customWidth="1"/>
    <col min="14076" max="14076" width="8.140625" bestFit="1" customWidth="1"/>
    <col min="14077" max="14077" width="6" bestFit="1" customWidth="1"/>
    <col min="14078" max="14078" width="9" bestFit="1" customWidth="1"/>
    <col min="14079" max="14079" width="8.7109375" bestFit="1" customWidth="1"/>
    <col min="14080" max="14080" width="30.140625" bestFit="1" customWidth="1"/>
    <col min="14081" max="14081" width="6" bestFit="1" customWidth="1"/>
    <col min="14082" max="14082" width="8.140625" bestFit="1" customWidth="1"/>
    <col min="14083" max="14083" width="6" bestFit="1" customWidth="1"/>
    <col min="14084" max="14084" width="9" bestFit="1" customWidth="1"/>
    <col min="14085" max="14085" width="5.5703125" bestFit="1" customWidth="1"/>
    <col min="14086" max="14086" width="11.42578125" bestFit="1" customWidth="1"/>
    <col min="14087" max="14087" width="10" bestFit="1" customWidth="1"/>
    <col min="14088" max="14088" width="82.5703125" bestFit="1" customWidth="1"/>
    <col min="14324" max="14324" width="14.140625" customWidth="1"/>
    <col min="14325" max="14325" width="12.140625" customWidth="1"/>
    <col min="14326" max="14326" width="22.42578125" customWidth="1"/>
    <col min="14327" max="14327" width="20.5703125" customWidth="1"/>
    <col min="14328" max="14328" width="6.42578125" customWidth="1"/>
    <col min="14329" max="14329" width="26.42578125" bestFit="1" customWidth="1"/>
    <col min="14330" max="14330" width="39.7109375" customWidth="1"/>
    <col min="14331" max="14331" width="20.28515625" customWidth="1"/>
    <col min="14332" max="14332" width="8.140625" bestFit="1" customWidth="1"/>
    <col min="14333" max="14333" width="6" bestFit="1" customWidth="1"/>
    <col min="14334" max="14334" width="9" bestFit="1" customWidth="1"/>
    <col min="14335" max="14335" width="8.7109375" bestFit="1" customWidth="1"/>
    <col min="14336" max="14336" width="30.140625" bestFit="1" customWidth="1"/>
    <col min="14337" max="14337" width="6" bestFit="1" customWidth="1"/>
    <col min="14338" max="14338" width="8.140625" bestFit="1" customWidth="1"/>
    <col min="14339" max="14339" width="6" bestFit="1" customWidth="1"/>
    <col min="14340" max="14340" width="9" bestFit="1" customWidth="1"/>
    <col min="14341" max="14341" width="5.5703125" bestFit="1" customWidth="1"/>
    <col min="14342" max="14342" width="11.42578125" bestFit="1" customWidth="1"/>
    <col min="14343" max="14343" width="10" bestFit="1" customWidth="1"/>
    <col min="14344" max="14344" width="82.5703125" bestFit="1" customWidth="1"/>
    <col min="14580" max="14580" width="14.140625" customWidth="1"/>
    <col min="14581" max="14581" width="12.140625" customWidth="1"/>
    <col min="14582" max="14582" width="22.42578125" customWidth="1"/>
    <col min="14583" max="14583" width="20.5703125" customWidth="1"/>
    <col min="14584" max="14584" width="6.42578125" customWidth="1"/>
    <col min="14585" max="14585" width="26.42578125" bestFit="1" customWidth="1"/>
    <col min="14586" max="14586" width="39.7109375" customWidth="1"/>
    <col min="14587" max="14587" width="20.28515625" customWidth="1"/>
    <col min="14588" max="14588" width="8.140625" bestFit="1" customWidth="1"/>
    <col min="14589" max="14589" width="6" bestFit="1" customWidth="1"/>
    <col min="14590" max="14590" width="9" bestFit="1" customWidth="1"/>
    <col min="14591" max="14591" width="8.7109375" bestFit="1" customWidth="1"/>
    <col min="14592" max="14592" width="30.140625" bestFit="1" customWidth="1"/>
    <col min="14593" max="14593" width="6" bestFit="1" customWidth="1"/>
    <col min="14594" max="14594" width="8.140625" bestFit="1" customWidth="1"/>
    <col min="14595" max="14595" width="6" bestFit="1" customWidth="1"/>
    <col min="14596" max="14596" width="9" bestFit="1" customWidth="1"/>
    <col min="14597" max="14597" width="5.5703125" bestFit="1" customWidth="1"/>
    <col min="14598" max="14598" width="11.42578125" bestFit="1" customWidth="1"/>
    <col min="14599" max="14599" width="10" bestFit="1" customWidth="1"/>
    <col min="14600" max="14600" width="82.5703125" bestFit="1" customWidth="1"/>
    <col min="14836" max="14836" width="14.140625" customWidth="1"/>
    <col min="14837" max="14837" width="12.140625" customWidth="1"/>
    <col min="14838" max="14838" width="22.42578125" customWidth="1"/>
    <col min="14839" max="14839" width="20.5703125" customWidth="1"/>
    <col min="14840" max="14840" width="6.42578125" customWidth="1"/>
    <col min="14841" max="14841" width="26.42578125" bestFit="1" customWidth="1"/>
    <col min="14842" max="14842" width="39.7109375" customWidth="1"/>
    <col min="14843" max="14843" width="20.28515625" customWidth="1"/>
    <col min="14844" max="14844" width="8.140625" bestFit="1" customWidth="1"/>
    <col min="14845" max="14845" width="6" bestFit="1" customWidth="1"/>
    <col min="14846" max="14846" width="9" bestFit="1" customWidth="1"/>
    <col min="14847" max="14847" width="8.7109375" bestFit="1" customWidth="1"/>
    <col min="14848" max="14848" width="30.140625" bestFit="1" customWidth="1"/>
    <col min="14849" max="14849" width="6" bestFit="1" customWidth="1"/>
    <col min="14850" max="14850" width="8.140625" bestFit="1" customWidth="1"/>
    <col min="14851" max="14851" width="6" bestFit="1" customWidth="1"/>
    <col min="14852" max="14852" width="9" bestFit="1" customWidth="1"/>
    <col min="14853" max="14853" width="5.5703125" bestFit="1" customWidth="1"/>
    <col min="14854" max="14854" width="11.42578125" bestFit="1" customWidth="1"/>
    <col min="14855" max="14855" width="10" bestFit="1" customWidth="1"/>
    <col min="14856" max="14856" width="82.5703125" bestFit="1" customWidth="1"/>
    <col min="15092" max="15092" width="14.140625" customWidth="1"/>
    <col min="15093" max="15093" width="12.140625" customWidth="1"/>
    <col min="15094" max="15094" width="22.42578125" customWidth="1"/>
    <col min="15095" max="15095" width="20.5703125" customWidth="1"/>
    <col min="15096" max="15096" width="6.42578125" customWidth="1"/>
    <col min="15097" max="15097" width="26.42578125" bestFit="1" customWidth="1"/>
    <col min="15098" max="15098" width="39.7109375" customWidth="1"/>
    <col min="15099" max="15099" width="20.28515625" customWidth="1"/>
    <col min="15100" max="15100" width="8.140625" bestFit="1" customWidth="1"/>
    <col min="15101" max="15101" width="6" bestFit="1" customWidth="1"/>
    <col min="15102" max="15102" width="9" bestFit="1" customWidth="1"/>
    <col min="15103" max="15103" width="8.7109375" bestFit="1" customWidth="1"/>
    <col min="15104" max="15104" width="30.140625" bestFit="1" customWidth="1"/>
    <col min="15105" max="15105" width="6" bestFit="1" customWidth="1"/>
    <col min="15106" max="15106" width="8.140625" bestFit="1" customWidth="1"/>
    <col min="15107" max="15107" width="6" bestFit="1" customWidth="1"/>
    <col min="15108" max="15108" width="9" bestFit="1" customWidth="1"/>
    <col min="15109" max="15109" width="5.5703125" bestFit="1" customWidth="1"/>
    <col min="15110" max="15110" width="11.42578125" bestFit="1" customWidth="1"/>
    <col min="15111" max="15111" width="10" bestFit="1" customWidth="1"/>
    <col min="15112" max="15112" width="82.5703125" bestFit="1" customWidth="1"/>
    <col min="15348" max="15348" width="14.140625" customWidth="1"/>
    <col min="15349" max="15349" width="12.140625" customWidth="1"/>
    <col min="15350" max="15350" width="22.42578125" customWidth="1"/>
    <col min="15351" max="15351" width="20.5703125" customWidth="1"/>
    <col min="15352" max="15352" width="6.42578125" customWidth="1"/>
    <col min="15353" max="15353" width="26.42578125" bestFit="1" customWidth="1"/>
    <col min="15354" max="15354" width="39.7109375" customWidth="1"/>
    <col min="15355" max="15355" width="20.28515625" customWidth="1"/>
    <col min="15356" max="15356" width="8.140625" bestFit="1" customWidth="1"/>
    <col min="15357" max="15357" width="6" bestFit="1" customWidth="1"/>
    <col min="15358" max="15358" width="9" bestFit="1" customWidth="1"/>
    <col min="15359" max="15359" width="8.7109375" bestFit="1" customWidth="1"/>
    <col min="15360" max="15360" width="30.140625" bestFit="1" customWidth="1"/>
    <col min="15361" max="15361" width="6" bestFit="1" customWidth="1"/>
    <col min="15362" max="15362" width="8.140625" bestFit="1" customWidth="1"/>
    <col min="15363" max="15363" width="6" bestFit="1" customWidth="1"/>
    <col min="15364" max="15364" width="9" bestFit="1" customWidth="1"/>
    <col min="15365" max="15365" width="5.5703125" bestFit="1" customWidth="1"/>
    <col min="15366" max="15366" width="11.42578125" bestFit="1" customWidth="1"/>
    <col min="15367" max="15367" width="10" bestFit="1" customWidth="1"/>
    <col min="15368" max="15368" width="82.5703125" bestFit="1" customWidth="1"/>
    <col min="15604" max="15604" width="14.140625" customWidth="1"/>
    <col min="15605" max="15605" width="12.140625" customWidth="1"/>
    <col min="15606" max="15606" width="22.42578125" customWidth="1"/>
    <col min="15607" max="15607" width="20.5703125" customWidth="1"/>
    <col min="15608" max="15608" width="6.42578125" customWidth="1"/>
    <col min="15609" max="15609" width="26.42578125" bestFit="1" customWidth="1"/>
    <col min="15610" max="15610" width="39.7109375" customWidth="1"/>
    <col min="15611" max="15611" width="20.28515625" customWidth="1"/>
    <col min="15612" max="15612" width="8.140625" bestFit="1" customWidth="1"/>
    <col min="15613" max="15613" width="6" bestFit="1" customWidth="1"/>
    <col min="15614" max="15614" width="9" bestFit="1" customWidth="1"/>
    <col min="15615" max="15615" width="8.7109375" bestFit="1" customWidth="1"/>
    <col min="15616" max="15616" width="30.140625" bestFit="1" customWidth="1"/>
    <col min="15617" max="15617" width="6" bestFit="1" customWidth="1"/>
    <col min="15618" max="15618" width="8.140625" bestFit="1" customWidth="1"/>
    <col min="15619" max="15619" width="6" bestFit="1" customWidth="1"/>
    <col min="15620" max="15620" width="9" bestFit="1" customWidth="1"/>
    <col min="15621" max="15621" width="5.5703125" bestFit="1" customWidth="1"/>
    <col min="15622" max="15622" width="11.42578125" bestFit="1" customWidth="1"/>
    <col min="15623" max="15623" width="10" bestFit="1" customWidth="1"/>
    <col min="15624" max="15624" width="82.5703125" bestFit="1" customWidth="1"/>
    <col min="15860" max="15860" width="14.140625" customWidth="1"/>
    <col min="15861" max="15861" width="12.140625" customWidth="1"/>
    <col min="15862" max="15862" width="22.42578125" customWidth="1"/>
    <col min="15863" max="15863" width="20.5703125" customWidth="1"/>
    <col min="15864" max="15864" width="6.42578125" customWidth="1"/>
    <col min="15865" max="15865" width="26.42578125" bestFit="1" customWidth="1"/>
    <col min="15866" max="15866" width="39.7109375" customWidth="1"/>
    <col min="15867" max="15867" width="20.28515625" customWidth="1"/>
    <col min="15868" max="15868" width="8.140625" bestFit="1" customWidth="1"/>
    <col min="15869" max="15869" width="6" bestFit="1" customWidth="1"/>
    <col min="15870" max="15870" width="9" bestFit="1" customWidth="1"/>
    <col min="15871" max="15871" width="8.7109375" bestFit="1" customWidth="1"/>
    <col min="15872" max="15872" width="30.140625" bestFit="1" customWidth="1"/>
    <col min="15873" max="15873" width="6" bestFit="1" customWidth="1"/>
    <col min="15874" max="15874" width="8.140625" bestFit="1" customWidth="1"/>
    <col min="15875" max="15875" width="6" bestFit="1" customWidth="1"/>
    <col min="15876" max="15876" width="9" bestFit="1" customWidth="1"/>
    <col min="15877" max="15877" width="5.5703125" bestFit="1" customWidth="1"/>
    <col min="15878" max="15878" width="11.42578125" bestFit="1" customWidth="1"/>
    <col min="15879" max="15879" width="10" bestFit="1" customWidth="1"/>
    <col min="15880" max="15880" width="82.5703125" bestFit="1" customWidth="1"/>
    <col min="16116" max="16116" width="14.140625" customWidth="1"/>
    <col min="16117" max="16117" width="12.140625" customWidth="1"/>
    <col min="16118" max="16118" width="22.42578125" customWidth="1"/>
    <col min="16119" max="16119" width="20.5703125" customWidth="1"/>
    <col min="16120" max="16120" width="6.42578125" customWidth="1"/>
    <col min="16121" max="16121" width="26.42578125" bestFit="1" customWidth="1"/>
    <col min="16122" max="16122" width="39.7109375" customWidth="1"/>
    <col min="16123" max="16123" width="20.28515625" customWidth="1"/>
    <col min="16124" max="16124" width="8.140625" bestFit="1" customWidth="1"/>
    <col min="16125" max="16125" width="6" bestFit="1" customWidth="1"/>
    <col min="16126" max="16126" width="9" bestFit="1" customWidth="1"/>
    <col min="16127" max="16127" width="8.7109375" bestFit="1" customWidth="1"/>
    <col min="16128" max="16128" width="30.140625" bestFit="1" customWidth="1"/>
    <col min="16129" max="16129" width="6" bestFit="1" customWidth="1"/>
    <col min="16130" max="16130" width="8.140625" bestFit="1" customWidth="1"/>
    <col min="16131" max="16131" width="6" bestFit="1" customWidth="1"/>
    <col min="16132" max="16132" width="9" bestFit="1" customWidth="1"/>
    <col min="16133" max="16133" width="5.5703125" bestFit="1" customWidth="1"/>
    <col min="16134" max="16134" width="11.42578125" bestFit="1" customWidth="1"/>
    <col min="16135" max="16135" width="10" bestFit="1" customWidth="1"/>
    <col min="16136" max="16136" width="82.5703125" bestFit="1" customWidth="1"/>
  </cols>
  <sheetData>
    <row r="1" spans="1:12" ht="33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20.100000000000001" customHeight="1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3">
        <v>85.76</v>
      </c>
      <c r="J3" s="3">
        <v>96</v>
      </c>
      <c r="K3" s="4">
        <v>90.88</v>
      </c>
      <c r="L3" s="2"/>
    </row>
    <row r="4" spans="1:12" ht="20.100000000000001" customHeight="1" x14ac:dyDescent="0.25">
      <c r="A4" s="2" t="s">
        <v>21</v>
      </c>
      <c r="B4" s="2" t="s">
        <v>22</v>
      </c>
      <c r="C4" s="2" t="s">
        <v>23</v>
      </c>
      <c r="D4" s="2" t="s">
        <v>24</v>
      </c>
      <c r="E4" s="2" t="s">
        <v>17</v>
      </c>
      <c r="F4" s="2" t="s">
        <v>18</v>
      </c>
      <c r="G4" s="2" t="s">
        <v>19</v>
      </c>
      <c r="H4" s="2" t="s">
        <v>20</v>
      </c>
      <c r="I4" s="3">
        <v>89.26</v>
      </c>
      <c r="J4" s="3">
        <v>90</v>
      </c>
      <c r="K4" s="4">
        <v>89.63</v>
      </c>
      <c r="L4" s="2" t="s">
        <v>25</v>
      </c>
    </row>
    <row r="5" spans="1:12" ht="20.100000000000001" customHeight="1" x14ac:dyDescent="0.25">
      <c r="A5" s="2" t="s">
        <v>26</v>
      </c>
      <c r="B5" s="2" t="s">
        <v>27</v>
      </c>
      <c r="C5" s="2" t="s">
        <v>28</v>
      </c>
      <c r="D5" s="2" t="s">
        <v>29</v>
      </c>
      <c r="E5" s="2" t="s">
        <v>17</v>
      </c>
      <c r="F5" s="2" t="s">
        <v>18</v>
      </c>
      <c r="G5" s="2" t="s">
        <v>19</v>
      </c>
      <c r="H5" s="2" t="s">
        <v>20</v>
      </c>
      <c r="I5" s="3">
        <v>88.8</v>
      </c>
      <c r="J5" s="3">
        <v>86</v>
      </c>
      <c r="K5" s="4">
        <v>87.4</v>
      </c>
      <c r="L5" s="2" t="s">
        <v>25</v>
      </c>
    </row>
    <row r="6" spans="1:12" ht="20.100000000000001" customHeight="1" x14ac:dyDescent="0.25">
      <c r="A6" s="2" t="s">
        <v>30</v>
      </c>
      <c r="B6" s="2" t="s">
        <v>31</v>
      </c>
      <c r="C6" s="2" t="s">
        <v>28</v>
      </c>
      <c r="D6" s="2" t="s">
        <v>32</v>
      </c>
      <c r="E6" s="2" t="s">
        <v>17</v>
      </c>
      <c r="F6" s="2" t="s">
        <v>18</v>
      </c>
      <c r="G6" s="2" t="s">
        <v>19</v>
      </c>
      <c r="H6" s="2" t="s">
        <v>20</v>
      </c>
      <c r="I6" s="3">
        <v>89.26</v>
      </c>
      <c r="J6" s="3">
        <v>83.75</v>
      </c>
      <c r="K6" s="4">
        <v>86.504999999999995</v>
      </c>
      <c r="L6" s="2" t="s">
        <v>25</v>
      </c>
    </row>
    <row r="7" spans="1:12" ht="20.100000000000001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17</v>
      </c>
      <c r="F7" s="2" t="s">
        <v>18</v>
      </c>
      <c r="G7" s="2" t="s">
        <v>19</v>
      </c>
      <c r="H7" s="2" t="s">
        <v>20</v>
      </c>
      <c r="I7" s="3">
        <v>84.83</v>
      </c>
      <c r="J7" s="3">
        <v>88</v>
      </c>
      <c r="K7" s="4">
        <v>86.415000000000006</v>
      </c>
      <c r="L7" s="2" t="s">
        <v>25</v>
      </c>
    </row>
    <row r="8" spans="1:12" ht="20.100000000000001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17</v>
      </c>
      <c r="F8" s="2" t="s">
        <v>18</v>
      </c>
      <c r="G8" s="2" t="s">
        <v>19</v>
      </c>
      <c r="H8" s="2" t="s">
        <v>20</v>
      </c>
      <c r="I8" s="3">
        <v>92.06</v>
      </c>
      <c r="J8" s="3">
        <v>97.5</v>
      </c>
      <c r="K8" s="4">
        <v>84.78</v>
      </c>
      <c r="L8" s="2" t="s">
        <v>41</v>
      </c>
    </row>
    <row r="9" spans="1:12" ht="20.100000000000001" customHeight="1" x14ac:dyDescent="0.25">
      <c r="A9" s="2" t="s">
        <v>42</v>
      </c>
      <c r="B9" s="2" t="s">
        <v>43</v>
      </c>
      <c r="C9" s="2" t="s">
        <v>44</v>
      </c>
      <c r="D9" s="2" t="s">
        <v>45</v>
      </c>
      <c r="E9" s="2" t="s">
        <v>17</v>
      </c>
      <c r="F9" s="2" t="s">
        <v>18</v>
      </c>
      <c r="G9" s="2" t="s">
        <v>19</v>
      </c>
      <c r="H9" s="2" t="s">
        <v>20</v>
      </c>
      <c r="I9" s="3">
        <v>86.93</v>
      </c>
      <c r="J9" s="3">
        <v>96</v>
      </c>
      <c r="K9" s="4">
        <v>81.465000000000003</v>
      </c>
      <c r="L9" s="2" t="s">
        <v>41</v>
      </c>
    </row>
    <row r="10" spans="1:12" ht="20.100000000000001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17</v>
      </c>
      <c r="F10" s="2" t="s">
        <v>18</v>
      </c>
      <c r="G10" s="2" t="s">
        <v>19</v>
      </c>
      <c r="H10" s="2" t="s">
        <v>20</v>
      </c>
      <c r="I10" s="3">
        <v>81.099999999999994</v>
      </c>
      <c r="J10" s="3">
        <v>100</v>
      </c>
      <c r="K10" s="4">
        <v>80.55</v>
      </c>
      <c r="L10" s="2" t="s">
        <v>41</v>
      </c>
    </row>
    <row r="11" spans="1:12" ht="20.100000000000001" customHeight="1" x14ac:dyDescent="0.25">
      <c r="A11" s="2" t="s">
        <v>50</v>
      </c>
      <c r="B11" s="2" t="s">
        <v>51</v>
      </c>
      <c r="C11" s="2" t="s">
        <v>52</v>
      </c>
      <c r="D11" s="2" t="s">
        <v>53</v>
      </c>
      <c r="E11" s="2" t="s">
        <v>17</v>
      </c>
      <c r="F11" s="2" t="s">
        <v>18</v>
      </c>
      <c r="G11" s="2" t="s">
        <v>19</v>
      </c>
      <c r="H11" s="2" t="s">
        <v>20</v>
      </c>
      <c r="I11" s="3">
        <v>78.760000000000005</v>
      </c>
      <c r="J11" s="3">
        <v>82</v>
      </c>
      <c r="K11" s="4">
        <v>80.38</v>
      </c>
      <c r="L11" s="2" t="s">
        <v>25</v>
      </c>
    </row>
    <row r="12" spans="1:12" ht="20.100000000000001" customHeight="1" x14ac:dyDescent="0.25">
      <c r="A12" s="2" t="s">
        <v>54</v>
      </c>
      <c r="B12" s="2" t="s">
        <v>55</v>
      </c>
      <c r="C12" s="2" t="s">
        <v>56</v>
      </c>
      <c r="D12" s="2" t="s">
        <v>57</v>
      </c>
      <c r="E12" s="2" t="s">
        <v>17</v>
      </c>
      <c r="F12" s="2" t="s">
        <v>18</v>
      </c>
      <c r="G12" s="2" t="s">
        <v>19</v>
      </c>
      <c r="H12" s="2" t="s">
        <v>58</v>
      </c>
      <c r="I12" s="3">
        <v>92.76</v>
      </c>
      <c r="J12" s="3">
        <v>66</v>
      </c>
      <c r="K12" s="4">
        <v>79.38</v>
      </c>
      <c r="L12" s="2" t="s">
        <v>25</v>
      </c>
    </row>
    <row r="13" spans="1:12" ht="20.100000000000001" customHeight="1" x14ac:dyDescent="0.25">
      <c r="A13" s="2" t="s">
        <v>59</v>
      </c>
      <c r="B13" s="2" t="s">
        <v>60</v>
      </c>
      <c r="C13" s="2" t="s">
        <v>61</v>
      </c>
      <c r="D13" s="2" t="s">
        <v>62</v>
      </c>
      <c r="E13" s="2" t="s">
        <v>17</v>
      </c>
      <c r="F13" s="2" t="s">
        <v>18</v>
      </c>
      <c r="G13" s="2" t="s">
        <v>19</v>
      </c>
      <c r="H13" s="2" t="s">
        <v>20</v>
      </c>
      <c r="I13" s="3">
        <v>71.3</v>
      </c>
      <c r="J13" s="3">
        <v>82</v>
      </c>
      <c r="K13" s="4">
        <v>76.650000000000006</v>
      </c>
      <c r="L13" s="2" t="s">
        <v>25</v>
      </c>
    </row>
    <row r="14" spans="1:12" ht="20.100000000000001" customHeight="1" x14ac:dyDescent="0.25">
      <c r="A14" s="2" t="s">
        <v>63</v>
      </c>
      <c r="B14" s="2" t="s">
        <v>64</v>
      </c>
      <c r="C14" s="2" t="s">
        <v>65</v>
      </c>
      <c r="D14" s="2" t="s">
        <v>66</v>
      </c>
      <c r="E14" s="2" t="s">
        <v>17</v>
      </c>
      <c r="F14" s="2" t="s">
        <v>18</v>
      </c>
      <c r="G14" s="2" t="s">
        <v>19</v>
      </c>
      <c r="H14" s="2" t="s">
        <v>20</v>
      </c>
      <c r="I14" s="3">
        <v>86.93</v>
      </c>
      <c r="J14" s="3">
        <v>93.25</v>
      </c>
      <c r="K14" s="4">
        <v>75.09</v>
      </c>
      <c r="L14" s="2" t="s">
        <v>67</v>
      </c>
    </row>
    <row r="15" spans="1:12" ht="20.100000000000001" customHeight="1" x14ac:dyDescent="0.25">
      <c r="A15" s="2" t="s">
        <v>68</v>
      </c>
      <c r="B15" s="2" t="s">
        <v>69</v>
      </c>
      <c r="C15" s="2" t="s">
        <v>70</v>
      </c>
      <c r="D15" s="2" t="s">
        <v>71</v>
      </c>
      <c r="E15" s="2" t="s">
        <v>17</v>
      </c>
      <c r="F15" s="2" t="s">
        <v>18</v>
      </c>
      <c r="G15" s="2" t="s">
        <v>19</v>
      </c>
      <c r="H15" s="2" t="s">
        <v>20</v>
      </c>
      <c r="I15" s="3">
        <v>87.63</v>
      </c>
      <c r="J15" s="3">
        <v>82</v>
      </c>
      <c r="K15" s="4">
        <v>74.814999999999998</v>
      </c>
      <c r="L15" s="2" t="s">
        <v>41</v>
      </c>
    </row>
    <row r="16" spans="1:12" ht="20.100000000000001" customHeight="1" x14ac:dyDescent="0.25">
      <c r="A16" s="2" t="s">
        <v>72</v>
      </c>
      <c r="B16" s="2" t="s">
        <v>73</v>
      </c>
      <c r="C16" s="2" t="s">
        <v>44</v>
      </c>
      <c r="D16" s="2" t="s">
        <v>74</v>
      </c>
      <c r="E16" s="2" t="s">
        <v>17</v>
      </c>
      <c r="F16" s="2" t="s">
        <v>18</v>
      </c>
      <c r="G16" s="2" t="s">
        <v>19</v>
      </c>
      <c r="H16" s="2" t="s">
        <v>20</v>
      </c>
      <c r="I16" s="3">
        <v>76.66</v>
      </c>
      <c r="J16" s="3">
        <v>70</v>
      </c>
      <c r="K16" s="4">
        <v>73.33</v>
      </c>
      <c r="L16" s="2" t="s">
        <v>25</v>
      </c>
    </row>
    <row r="17" spans="1:12" ht="20.100000000000001" customHeight="1" x14ac:dyDescent="0.25">
      <c r="A17" s="2" t="s">
        <v>75</v>
      </c>
      <c r="B17" s="2" t="s">
        <v>76</v>
      </c>
      <c r="C17" s="2" t="s">
        <v>77</v>
      </c>
      <c r="D17" s="2" t="s">
        <v>78</v>
      </c>
      <c r="E17" s="2" t="s">
        <v>17</v>
      </c>
      <c r="F17" s="2" t="s">
        <v>18</v>
      </c>
      <c r="G17" s="2" t="s">
        <v>19</v>
      </c>
      <c r="H17" s="2" t="s">
        <v>20</v>
      </c>
      <c r="I17" s="3">
        <v>77.36</v>
      </c>
      <c r="J17" s="3">
        <v>68</v>
      </c>
      <c r="K17" s="4">
        <v>72.680000000000007</v>
      </c>
      <c r="L17" s="2"/>
    </row>
    <row r="18" spans="1:12" ht="20.100000000000001" customHeight="1" x14ac:dyDescent="0.25">
      <c r="A18" s="2" t="s">
        <v>79</v>
      </c>
      <c r="B18" s="2" t="s">
        <v>80</v>
      </c>
      <c r="C18" s="2" t="s">
        <v>81</v>
      </c>
      <c r="D18" s="2" t="s">
        <v>82</v>
      </c>
      <c r="E18" s="2" t="s">
        <v>17</v>
      </c>
      <c r="F18" s="2" t="s">
        <v>18</v>
      </c>
      <c r="G18" s="2" t="s">
        <v>19</v>
      </c>
      <c r="H18" s="2" t="s">
        <v>20</v>
      </c>
      <c r="I18" s="3">
        <v>78.3</v>
      </c>
      <c r="J18" s="3">
        <v>62</v>
      </c>
      <c r="K18" s="4">
        <v>70.150000000000006</v>
      </c>
      <c r="L18" s="2" t="s">
        <v>25</v>
      </c>
    </row>
    <row r="19" spans="1:12" ht="20.100000000000001" customHeight="1" x14ac:dyDescent="0.25">
      <c r="A19" s="2" t="s">
        <v>83</v>
      </c>
      <c r="B19" s="2" t="s">
        <v>84</v>
      </c>
      <c r="C19" s="2" t="s">
        <v>40</v>
      </c>
      <c r="D19" s="2" t="s">
        <v>85</v>
      </c>
      <c r="E19" s="2" t="s">
        <v>17</v>
      </c>
      <c r="F19" s="2" t="s">
        <v>18</v>
      </c>
      <c r="G19" s="2" t="s">
        <v>19</v>
      </c>
      <c r="H19" s="2" t="s">
        <v>20</v>
      </c>
      <c r="I19" s="3">
        <v>83.9</v>
      </c>
      <c r="J19" s="3">
        <v>72</v>
      </c>
      <c r="K19" s="4">
        <v>67.95</v>
      </c>
      <c r="L19" s="2" t="s">
        <v>67</v>
      </c>
    </row>
    <row r="20" spans="1:12" ht="20.100000000000001" customHeight="1" x14ac:dyDescent="0.25">
      <c r="A20" s="2" t="s">
        <v>86</v>
      </c>
      <c r="B20" s="2" t="s">
        <v>87</v>
      </c>
      <c r="C20" s="2" t="s">
        <v>88</v>
      </c>
      <c r="D20" s="2" t="s">
        <v>81</v>
      </c>
      <c r="E20" s="2" t="s">
        <v>17</v>
      </c>
      <c r="F20" s="2" t="s">
        <v>18</v>
      </c>
      <c r="G20" s="2" t="s">
        <v>19</v>
      </c>
      <c r="H20" s="2" t="s">
        <v>20</v>
      </c>
      <c r="I20" s="3">
        <v>80.16</v>
      </c>
      <c r="J20" s="3">
        <v>70</v>
      </c>
      <c r="K20" s="4">
        <v>65.08</v>
      </c>
      <c r="L20" s="2" t="s">
        <v>41</v>
      </c>
    </row>
    <row r="21" spans="1:12" ht="20.100000000000001" customHeight="1" x14ac:dyDescent="0.25">
      <c r="A21" s="2" t="s">
        <v>89</v>
      </c>
      <c r="B21" s="2" t="s">
        <v>60</v>
      </c>
      <c r="C21" s="2" t="s">
        <v>66</v>
      </c>
      <c r="D21" s="2" t="s">
        <v>90</v>
      </c>
      <c r="E21" s="2" t="s">
        <v>17</v>
      </c>
      <c r="F21" s="2" t="s">
        <v>18</v>
      </c>
      <c r="G21" s="2" t="s">
        <v>19</v>
      </c>
      <c r="H21" s="2" t="s">
        <v>20</v>
      </c>
      <c r="I21" s="3">
        <v>82.26</v>
      </c>
      <c r="J21" s="3">
        <v>87.5</v>
      </c>
      <c r="K21" s="4">
        <v>64.88</v>
      </c>
      <c r="L21" s="2" t="s">
        <v>91</v>
      </c>
    </row>
    <row r="22" spans="1:12" ht="20.100000000000001" customHeight="1" x14ac:dyDescent="0.25">
      <c r="A22" s="2" t="s">
        <v>92</v>
      </c>
      <c r="B22" s="2" t="s">
        <v>93</v>
      </c>
      <c r="C22" s="2" t="s">
        <v>88</v>
      </c>
      <c r="D22" s="2" t="s">
        <v>23</v>
      </c>
      <c r="E22" s="2" t="s">
        <v>17</v>
      </c>
      <c r="F22" s="2" t="s">
        <v>18</v>
      </c>
      <c r="G22" s="2" t="s">
        <v>19</v>
      </c>
      <c r="H22" s="2" t="s">
        <v>20</v>
      </c>
      <c r="I22" s="3">
        <v>64.06</v>
      </c>
      <c r="J22" s="3">
        <v>62</v>
      </c>
      <c r="K22" s="4">
        <v>63.03</v>
      </c>
      <c r="L22" s="2" t="s">
        <v>25</v>
      </c>
    </row>
    <row r="23" spans="1:12" ht="20.100000000000001" customHeight="1" x14ac:dyDescent="0.25">
      <c r="A23" s="2" t="s">
        <v>94</v>
      </c>
      <c r="B23" s="2" t="s">
        <v>95</v>
      </c>
      <c r="C23" s="2" t="s">
        <v>96</v>
      </c>
      <c r="D23" s="2" t="s">
        <v>39</v>
      </c>
      <c r="E23" s="2" t="s">
        <v>17</v>
      </c>
      <c r="F23" s="2" t="s">
        <v>18</v>
      </c>
      <c r="G23" s="2" t="s">
        <v>19</v>
      </c>
      <c r="H23" s="2" t="s">
        <v>20</v>
      </c>
      <c r="I23" s="3">
        <v>81.33</v>
      </c>
      <c r="J23" s="3">
        <v>78</v>
      </c>
      <c r="K23" s="4">
        <v>59.664999999999999</v>
      </c>
      <c r="L23" s="2" t="s">
        <v>91</v>
      </c>
    </row>
    <row r="24" spans="1:12" ht="20.100000000000001" customHeight="1" x14ac:dyDescent="0.25">
      <c r="A24" s="2" t="s">
        <v>97</v>
      </c>
      <c r="B24" s="2" t="s">
        <v>98</v>
      </c>
      <c r="C24" s="2" t="s">
        <v>99</v>
      </c>
      <c r="D24" s="2" t="s">
        <v>56</v>
      </c>
      <c r="E24" s="2" t="s">
        <v>17</v>
      </c>
      <c r="F24" s="2" t="s">
        <v>18</v>
      </c>
      <c r="G24" s="2" t="s">
        <v>19</v>
      </c>
      <c r="H24" s="2" t="s">
        <v>20</v>
      </c>
      <c r="I24" s="3">
        <v>66.16</v>
      </c>
      <c r="J24" s="3">
        <v>85.75</v>
      </c>
      <c r="K24" s="4">
        <v>55.954999999999998</v>
      </c>
      <c r="L24" s="2" t="s">
        <v>91</v>
      </c>
    </row>
    <row r="25" spans="1:12" ht="20.100000000000001" customHeight="1" x14ac:dyDescent="0.2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17</v>
      </c>
      <c r="F25" s="2" t="s">
        <v>104</v>
      </c>
      <c r="G25" s="2" t="s">
        <v>105</v>
      </c>
      <c r="H25" s="2" t="s">
        <v>58</v>
      </c>
      <c r="I25" s="3">
        <v>91.6</v>
      </c>
      <c r="J25" s="3">
        <v>62.5</v>
      </c>
      <c r="K25" s="4">
        <v>77.05</v>
      </c>
      <c r="L25" s="2" t="s">
        <v>25</v>
      </c>
    </row>
    <row r="26" spans="1:12" ht="20.100000000000001" customHeight="1" x14ac:dyDescent="0.25">
      <c r="A26" s="2" t="s">
        <v>106</v>
      </c>
      <c r="B26" s="2" t="s">
        <v>107</v>
      </c>
      <c r="C26" s="2" t="s">
        <v>77</v>
      </c>
      <c r="D26" s="2" t="s">
        <v>48</v>
      </c>
      <c r="E26" s="2" t="s">
        <v>17</v>
      </c>
      <c r="F26" s="2" t="s">
        <v>104</v>
      </c>
      <c r="G26" s="2" t="s">
        <v>105</v>
      </c>
      <c r="H26" s="2" t="s">
        <v>20</v>
      </c>
      <c r="I26" s="3">
        <v>73.86</v>
      </c>
      <c r="J26" s="3">
        <v>70</v>
      </c>
      <c r="K26" s="4">
        <v>61.93</v>
      </c>
      <c r="L26" s="2" t="s">
        <v>41</v>
      </c>
    </row>
    <row r="27" spans="1:12" ht="20.100000000000001" customHeight="1" x14ac:dyDescent="0.25">
      <c r="A27" s="2" t="s">
        <v>108</v>
      </c>
      <c r="B27" s="2" t="s">
        <v>109</v>
      </c>
      <c r="C27" s="2" t="s">
        <v>74</v>
      </c>
      <c r="D27" s="2" t="s">
        <v>110</v>
      </c>
      <c r="E27" s="2" t="s">
        <v>17</v>
      </c>
      <c r="F27" s="2" t="s">
        <v>18</v>
      </c>
      <c r="G27" s="2" t="s">
        <v>111</v>
      </c>
      <c r="H27" s="2" t="s">
        <v>20</v>
      </c>
      <c r="I27" s="3">
        <v>89.03</v>
      </c>
      <c r="J27" s="3">
        <v>86</v>
      </c>
      <c r="K27" s="4">
        <v>87.515000000000001</v>
      </c>
      <c r="L27" s="2" t="s">
        <v>25</v>
      </c>
    </row>
    <row r="28" spans="1:12" ht="20.100000000000001" customHeight="1" x14ac:dyDescent="0.25">
      <c r="A28" s="2" t="s">
        <v>112</v>
      </c>
      <c r="B28" s="2" t="s">
        <v>113</v>
      </c>
      <c r="C28" s="2" t="s">
        <v>114</v>
      </c>
      <c r="D28" s="2" t="s">
        <v>115</v>
      </c>
      <c r="E28" s="2" t="s">
        <v>17</v>
      </c>
      <c r="F28" s="2" t="s">
        <v>18</v>
      </c>
      <c r="G28" s="2" t="s">
        <v>111</v>
      </c>
      <c r="H28" s="2" t="s">
        <v>20</v>
      </c>
      <c r="I28" s="3">
        <v>79</v>
      </c>
      <c r="J28" s="3">
        <v>76</v>
      </c>
      <c r="K28" s="4">
        <v>87.5</v>
      </c>
      <c r="L28" s="2" t="s">
        <v>116</v>
      </c>
    </row>
    <row r="29" spans="1:12" ht="20.100000000000001" customHeight="1" x14ac:dyDescent="0.25">
      <c r="A29" s="2" t="s">
        <v>117</v>
      </c>
      <c r="B29" s="2" t="s">
        <v>118</v>
      </c>
      <c r="C29" s="2" t="s">
        <v>119</v>
      </c>
      <c r="D29" s="2" t="s">
        <v>120</v>
      </c>
      <c r="E29" s="2" t="s">
        <v>17</v>
      </c>
      <c r="F29" s="2" t="s">
        <v>18</v>
      </c>
      <c r="G29" s="2" t="s">
        <v>111</v>
      </c>
      <c r="H29" s="2" t="s">
        <v>20</v>
      </c>
      <c r="I29" s="3">
        <v>77.83</v>
      </c>
      <c r="J29" s="3">
        <v>91</v>
      </c>
      <c r="K29" s="4">
        <v>84.415000000000006</v>
      </c>
      <c r="L29" s="2" t="s">
        <v>25</v>
      </c>
    </row>
    <row r="30" spans="1:12" ht="20.100000000000001" customHeight="1" x14ac:dyDescent="0.25">
      <c r="A30" s="2" t="s">
        <v>121</v>
      </c>
      <c r="B30" s="2" t="s">
        <v>122</v>
      </c>
      <c r="C30" s="2" t="s">
        <v>123</v>
      </c>
      <c r="D30" s="2" t="s">
        <v>124</v>
      </c>
      <c r="E30" s="2" t="s">
        <v>17</v>
      </c>
      <c r="F30" s="2" t="s">
        <v>18</v>
      </c>
      <c r="G30" s="2" t="s">
        <v>111</v>
      </c>
      <c r="H30" s="2" t="s">
        <v>20</v>
      </c>
      <c r="I30" s="3">
        <v>91.36</v>
      </c>
      <c r="J30" s="3">
        <v>95.5</v>
      </c>
      <c r="K30" s="4">
        <v>83.43</v>
      </c>
      <c r="L30" s="2" t="s">
        <v>67</v>
      </c>
    </row>
    <row r="31" spans="1:12" ht="20.100000000000001" customHeight="1" x14ac:dyDescent="0.25">
      <c r="A31" s="2" t="s">
        <v>125</v>
      </c>
      <c r="B31" s="2" t="s">
        <v>126</v>
      </c>
      <c r="C31" s="2" t="s">
        <v>127</v>
      </c>
      <c r="D31" s="2" t="s">
        <v>128</v>
      </c>
      <c r="E31" s="2" t="s">
        <v>17</v>
      </c>
      <c r="F31" s="2" t="s">
        <v>18</v>
      </c>
      <c r="G31" s="2" t="s">
        <v>111</v>
      </c>
      <c r="H31" s="2" t="s">
        <v>20</v>
      </c>
      <c r="I31" s="3">
        <v>88.8</v>
      </c>
      <c r="J31" s="3">
        <v>88</v>
      </c>
      <c r="K31" s="4">
        <v>83.4</v>
      </c>
      <c r="L31" s="2" t="s">
        <v>129</v>
      </c>
    </row>
    <row r="32" spans="1:12" ht="20.100000000000001" customHeight="1" x14ac:dyDescent="0.25">
      <c r="A32" s="2" t="s">
        <v>130</v>
      </c>
      <c r="B32" s="2" t="s">
        <v>131</v>
      </c>
      <c r="C32" s="2" t="s">
        <v>132</v>
      </c>
      <c r="D32" s="2" t="s">
        <v>128</v>
      </c>
      <c r="E32" s="2" t="s">
        <v>17</v>
      </c>
      <c r="F32" s="2" t="s">
        <v>18</v>
      </c>
      <c r="G32" s="2" t="s">
        <v>111</v>
      </c>
      <c r="H32" s="2" t="s">
        <v>20</v>
      </c>
      <c r="I32" s="3">
        <v>78.760000000000005</v>
      </c>
      <c r="J32" s="3">
        <v>83.5</v>
      </c>
      <c r="K32" s="4">
        <v>81.13</v>
      </c>
      <c r="L32" s="2" t="s">
        <v>25</v>
      </c>
    </row>
    <row r="33" spans="1:12" ht="20.100000000000001" customHeight="1" x14ac:dyDescent="0.25">
      <c r="A33" s="2" t="s">
        <v>133</v>
      </c>
      <c r="B33" s="2" t="s">
        <v>134</v>
      </c>
      <c r="C33" s="2" t="s">
        <v>48</v>
      </c>
      <c r="D33" s="2" t="s">
        <v>56</v>
      </c>
      <c r="E33" s="2" t="s">
        <v>17</v>
      </c>
      <c r="F33" s="2" t="s">
        <v>18</v>
      </c>
      <c r="G33" s="2" t="s">
        <v>111</v>
      </c>
      <c r="H33" s="2" t="s">
        <v>20</v>
      </c>
      <c r="I33" s="3">
        <v>71.3</v>
      </c>
      <c r="J33" s="3">
        <v>90</v>
      </c>
      <c r="K33" s="4">
        <v>80.650000000000006</v>
      </c>
      <c r="L33" s="2" t="s">
        <v>25</v>
      </c>
    </row>
    <row r="34" spans="1:12" ht="20.100000000000001" customHeight="1" x14ac:dyDescent="0.25">
      <c r="A34" s="2" t="s">
        <v>135</v>
      </c>
      <c r="B34" s="2" t="s">
        <v>136</v>
      </c>
      <c r="C34" s="2" t="s">
        <v>137</v>
      </c>
      <c r="D34" s="2" t="s">
        <v>103</v>
      </c>
      <c r="E34" s="2" t="s">
        <v>17</v>
      </c>
      <c r="F34" s="2" t="s">
        <v>18</v>
      </c>
      <c r="G34" s="2" t="s">
        <v>111</v>
      </c>
      <c r="H34" s="2" t="s">
        <v>20</v>
      </c>
      <c r="I34" s="3">
        <v>84.6</v>
      </c>
      <c r="J34" s="3">
        <v>74</v>
      </c>
      <c r="K34" s="4">
        <v>79.3</v>
      </c>
      <c r="L34" s="2" t="s">
        <v>25</v>
      </c>
    </row>
    <row r="35" spans="1:12" ht="20.100000000000001" customHeight="1" x14ac:dyDescent="0.25">
      <c r="A35" s="2" t="s">
        <v>138</v>
      </c>
      <c r="B35" s="2" t="s">
        <v>139</v>
      </c>
      <c r="C35" s="2" t="s">
        <v>71</v>
      </c>
      <c r="D35" s="2" t="s">
        <v>123</v>
      </c>
      <c r="E35" s="2" t="s">
        <v>17</v>
      </c>
      <c r="F35" s="2" t="s">
        <v>18</v>
      </c>
      <c r="G35" s="2" t="s">
        <v>111</v>
      </c>
      <c r="H35" s="2" t="s">
        <v>20</v>
      </c>
      <c r="I35" s="3">
        <v>66.16</v>
      </c>
      <c r="J35" s="3">
        <v>91.5</v>
      </c>
      <c r="K35" s="4">
        <v>78.83</v>
      </c>
      <c r="L35" s="2" t="s">
        <v>25</v>
      </c>
    </row>
    <row r="36" spans="1:12" ht="20.100000000000001" customHeight="1" x14ac:dyDescent="0.25">
      <c r="A36" s="2" t="s">
        <v>140</v>
      </c>
      <c r="B36" s="2" t="s">
        <v>141</v>
      </c>
      <c r="C36" s="2" t="s">
        <v>61</v>
      </c>
      <c r="D36" s="2" t="s">
        <v>142</v>
      </c>
      <c r="E36" s="2" t="s">
        <v>17</v>
      </c>
      <c r="F36" s="2" t="s">
        <v>18</v>
      </c>
      <c r="G36" s="2" t="s">
        <v>111</v>
      </c>
      <c r="H36" s="2" t="s">
        <v>20</v>
      </c>
      <c r="I36" s="3">
        <v>76.66</v>
      </c>
      <c r="J36" s="3">
        <v>81</v>
      </c>
      <c r="K36" s="4">
        <v>78.83</v>
      </c>
      <c r="L36" s="2" t="s">
        <v>25</v>
      </c>
    </row>
    <row r="37" spans="1:12" ht="20.100000000000001" customHeight="1" x14ac:dyDescent="0.25">
      <c r="A37" s="2" t="s">
        <v>143</v>
      </c>
      <c r="B37" s="2" t="s">
        <v>144</v>
      </c>
      <c r="C37" s="2" t="s">
        <v>145</v>
      </c>
      <c r="D37" s="2" t="s">
        <v>48</v>
      </c>
      <c r="E37" s="2" t="s">
        <v>17</v>
      </c>
      <c r="F37" s="2" t="s">
        <v>18</v>
      </c>
      <c r="G37" s="2" t="s">
        <v>111</v>
      </c>
      <c r="H37" s="2" t="s">
        <v>20</v>
      </c>
      <c r="I37" s="3">
        <v>79.459999999999994</v>
      </c>
      <c r="J37" s="3">
        <v>93.5</v>
      </c>
      <c r="K37" s="4">
        <v>76.48</v>
      </c>
      <c r="L37" s="2" t="s">
        <v>41</v>
      </c>
    </row>
    <row r="38" spans="1:12" ht="20.100000000000001" customHeight="1" x14ac:dyDescent="0.25">
      <c r="A38" s="2" t="s">
        <v>146</v>
      </c>
      <c r="B38" s="2" t="s">
        <v>147</v>
      </c>
      <c r="C38" s="2" t="s">
        <v>148</v>
      </c>
      <c r="D38" s="2" t="s">
        <v>149</v>
      </c>
      <c r="E38" s="2" t="s">
        <v>17</v>
      </c>
      <c r="F38" s="2" t="s">
        <v>18</v>
      </c>
      <c r="G38" s="2" t="s">
        <v>111</v>
      </c>
      <c r="H38" s="2" t="s">
        <v>20</v>
      </c>
      <c r="I38" s="3">
        <v>65.7</v>
      </c>
      <c r="J38" s="3">
        <v>86</v>
      </c>
      <c r="K38" s="4">
        <v>75.849999999999994</v>
      </c>
      <c r="L38" s="2" t="s">
        <v>25</v>
      </c>
    </row>
    <row r="39" spans="1:12" ht="20.100000000000001" customHeight="1" x14ac:dyDescent="0.25">
      <c r="A39" s="2" t="s">
        <v>150</v>
      </c>
      <c r="B39" s="2" t="s">
        <v>151</v>
      </c>
      <c r="C39" s="2" t="s">
        <v>119</v>
      </c>
      <c r="D39" s="2" t="s">
        <v>152</v>
      </c>
      <c r="E39" s="2" t="s">
        <v>17</v>
      </c>
      <c r="F39" s="2" t="s">
        <v>18</v>
      </c>
      <c r="G39" s="2" t="s">
        <v>111</v>
      </c>
      <c r="H39" s="2" t="s">
        <v>20</v>
      </c>
      <c r="I39" s="3">
        <v>70.36</v>
      </c>
      <c r="J39" s="3">
        <v>78</v>
      </c>
      <c r="K39" s="4">
        <v>74.180000000000007</v>
      </c>
      <c r="L39" s="2"/>
    </row>
    <row r="40" spans="1:12" ht="20.100000000000001" customHeight="1" x14ac:dyDescent="0.25">
      <c r="A40" s="2" t="s">
        <v>153</v>
      </c>
      <c r="B40" s="2" t="s">
        <v>154</v>
      </c>
      <c r="C40" s="2" t="s">
        <v>44</v>
      </c>
      <c r="D40" s="2" t="s">
        <v>110</v>
      </c>
      <c r="E40" s="2" t="s">
        <v>17</v>
      </c>
      <c r="F40" s="2" t="s">
        <v>18</v>
      </c>
      <c r="G40" s="2" t="s">
        <v>111</v>
      </c>
      <c r="H40" s="2" t="s">
        <v>20</v>
      </c>
      <c r="I40" s="3">
        <v>79.930000000000007</v>
      </c>
      <c r="J40" s="3">
        <v>68.25</v>
      </c>
      <c r="K40" s="4">
        <v>74.09</v>
      </c>
      <c r="L40" s="2" t="s">
        <v>25</v>
      </c>
    </row>
    <row r="41" spans="1:12" ht="20.100000000000001" customHeight="1" x14ac:dyDescent="0.25">
      <c r="A41" s="2" t="s">
        <v>155</v>
      </c>
      <c r="B41" s="2" t="s">
        <v>156</v>
      </c>
      <c r="C41" s="2" t="s">
        <v>119</v>
      </c>
      <c r="D41" s="2" t="s">
        <v>152</v>
      </c>
      <c r="E41" s="2" t="s">
        <v>17</v>
      </c>
      <c r="F41" s="2" t="s">
        <v>18</v>
      </c>
      <c r="G41" s="2" t="s">
        <v>111</v>
      </c>
      <c r="H41" s="2" t="s">
        <v>20</v>
      </c>
      <c r="I41" s="3">
        <v>73.16</v>
      </c>
      <c r="J41" s="3">
        <v>72</v>
      </c>
      <c r="K41" s="4">
        <v>72.58</v>
      </c>
      <c r="L41" s="2" t="s">
        <v>25</v>
      </c>
    </row>
    <row r="42" spans="1:12" ht="20.100000000000001" customHeight="1" x14ac:dyDescent="0.25">
      <c r="A42" s="2" t="s">
        <v>157</v>
      </c>
      <c r="B42" s="2" t="s">
        <v>158</v>
      </c>
      <c r="C42" s="2" t="s">
        <v>159</v>
      </c>
      <c r="D42" s="2" t="s">
        <v>40</v>
      </c>
      <c r="E42" s="2" t="s">
        <v>17</v>
      </c>
      <c r="F42" s="2" t="s">
        <v>18</v>
      </c>
      <c r="G42" s="2" t="s">
        <v>111</v>
      </c>
      <c r="H42" s="2" t="s">
        <v>20</v>
      </c>
      <c r="I42" s="3">
        <v>78.53</v>
      </c>
      <c r="J42" s="3">
        <v>83.75</v>
      </c>
      <c r="K42" s="4">
        <v>71.14</v>
      </c>
      <c r="L42" s="2" t="s">
        <v>41</v>
      </c>
    </row>
    <row r="43" spans="1:12" ht="20.100000000000001" customHeight="1" x14ac:dyDescent="0.25">
      <c r="A43" s="2" t="s">
        <v>160</v>
      </c>
      <c r="B43" s="2" t="s">
        <v>161</v>
      </c>
      <c r="C43" s="2" t="s">
        <v>162</v>
      </c>
      <c r="D43" s="2" t="s">
        <v>103</v>
      </c>
      <c r="E43" s="2" t="s">
        <v>17</v>
      </c>
      <c r="F43" s="2" t="s">
        <v>18</v>
      </c>
      <c r="G43" s="2" t="s">
        <v>111</v>
      </c>
      <c r="H43" s="2" t="s">
        <v>20</v>
      </c>
      <c r="I43" s="3">
        <v>73.400000000000006</v>
      </c>
      <c r="J43" s="3">
        <v>68</v>
      </c>
      <c r="K43" s="4">
        <v>70.7</v>
      </c>
      <c r="L43" s="2" t="s">
        <v>25</v>
      </c>
    </row>
    <row r="44" spans="1:12" ht="20.100000000000001" customHeight="1" x14ac:dyDescent="0.25">
      <c r="A44" s="2" t="s">
        <v>163</v>
      </c>
      <c r="B44" s="2" t="s">
        <v>164</v>
      </c>
      <c r="C44" s="2" t="s">
        <v>28</v>
      </c>
      <c r="D44" s="2" t="s">
        <v>137</v>
      </c>
      <c r="E44" s="2" t="s">
        <v>17</v>
      </c>
      <c r="F44" s="2" t="s">
        <v>18</v>
      </c>
      <c r="G44" s="2" t="s">
        <v>111</v>
      </c>
      <c r="H44" s="2" t="s">
        <v>20</v>
      </c>
      <c r="I44" s="3">
        <v>82.26</v>
      </c>
      <c r="J44" s="3">
        <v>98</v>
      </c>
      <c r="K44" s="4">
        <v>70.13</v>
      </c>
      <c r="L44" s="2" t="s">
        <v>91</v>
      </c>
    </row>
    <row r="45" spans="1:12" ht="20.100000000000001" customHeight="1" x14ac:dyDescent="0.25">
      <c r="A45" s="2" t="s">
        <v>165</v>
      </c>
      <c r="B45" s="2" t="s">
        <v>166</v>
      </c>
      <c r="C45" s="2" t="s">
        <v>167</v>
      </c>
      <c r="D45" s="2" t="s">
        <v>168</v>
      </c>
      <c r="E45" s="2" t="s">
        <v>17</v>
      </c>
      <c r="F45" s="2" t="s">
        <v>18</v>
      </c>
      <c r="G45" s="2" t="s">
        <v>111</v>
      </c>
      <c r="H45" s="2" t="s">
        <v>20</v>
      </c>
      <c r="I45" s="3">
        <v>76.900000000000006</v>
      </c>
      <c r="J45" s="3">
        <v>81.75</v>
      </c>
      <c r="K45" s="4">
        <v>69.325000000000003</v>
      </c>
      <c r="L45" s="2" t="s">
        <v>41</v>
      </c>
    </row>
    <row r="46" spans="1:12" ht="20.100000000000001" customHeight="1" x14ac:dyDescent="0.25">
      <c r="A46" s="2" t="s">
        <v>169</v>
      </c>
      <c r="B46" s="2" t="s">
        <v>170</v>
      </c>
      <c r="C46" s="2" t="s">
        <v>102</v>
      </c>
      <c r="D46" s="2" t="s">
        <v>66</v>
      </c>
      <c r="E46" s="2" t="s">
        <v>17</v>
      </c>
      <c r="F46" s="2" t="s">
        <v>18</v>
      </c>
      <c r="G46" s="2" t="s">
        <v>111</v>
      </c>
      <c r="H46" s="2" t="s">
        <v>20</v>
      </c>
      <c r="I46" s="3">
        <v>76.66</v>
      </c>
      <c r="J46" s="3">
        <v>80</v>
      </c>
      <c r="K46" s="4">
        <v>68.33</v>
      </c>
      <c r="L46" s="2" t="s">
        <v>41</v>
      </c>
    </row>
    <row r="47" spans="1:12" ht="20.100000000000001" customHeight="1" x14ac:dyDescent="0.25">
      <c r="A47" s="2" t="s">
        <v>171</v>
      </c>
      <c r="B47" s="2" t="s">
        <v>172</v>
      </c>
      <c r="C47" s="2" t="s">
        <v>23</v>
      </c>
      <c r="D47" s="2" t="s">
        <v>127</v>
      </c>
      <c r="E47" s="2" t="s">
        <v>17</v>
      </c>
      <c r="F47" s="2" t="s">
        <v>18</v>
      </c>
      <c r="G47" s="2" t="s">
        <v>111</v>
      </c>
      <c r="H47" s="2" t="s">
        <v>20</v>
      </c>
      <c r="I47" s="3">
        <v>65.930000000000007</v>
      </c>
      <c r="J47" s="3">
        <v>70</v>
      </c>
      <c r="K47" s="4">
        <v>67.965000000000003</v>
      </c>
      <c r="L47" s="2" t="s">
        <v>25</v>
      </c>
    </row>
    <row r="48" spans="1:12" ht="20.100000000000001" customHeight="1" x14ac:dyDescent="0.25">
      <c r="A48" s="2" t="s">
        <v>173</v>
      </c>
      <c r="B48" s="2" t="s">
        <v>174</v>
      </c>
      <c r="C48" s="2" t="s">
        <v>81</v>
      </c>
      <c r="D48" s="2" t="s">
        <v>162</v>
      </c>
      <c r="E48" s="2" t="s">
        <v>17</v>
      </c>
      <c r="F48" s="2" t="s">
        <v>18</v>
      </c>
      <c r="G48" s="2" t="s">
        <v>111</v>
      </c>
      <c r="H48" s="2" t="s">
        <v>20</v>
      </c>
      <c r="I48" s="3">
        <v>74.8</v>
      </c>
      <c r="J48" s="3">
        <v>78</v>
      </c>
      <c r="K48" s="4">
        <v>66.400000000000006</v>
      </c>
      <c r="L48" s="2" t="s">
        <v>67</v>
      </c>
    </row>
    <row r="49" spans="1:12" ht="20.100000000000001" customHeight="1" x14ac:dyDescent="0.25">
      <c r="A49" s="2" t="s">
        <v>175</v>
      </c>
      <c r="B49" s="2" t="s">
        <v>176</v>
      </c>
      <c r="C49" s="2" t="s">
        <v>53</v>
      </c>
      <c r="D49" s="2" t="s">
        <v>177</v>
      </c>
      <c r="E49" s="2" t="s">
        <v>17</v>
      </c>
      <c r="F49" s="2" t="s">
        <v>18</v>
      </c>
      <c r="G49" s="2" t="s">
        <v>111</v>
      </c>
      <c r="H49" s="2" t="s">
        <v>20</v>
      </c>
      <c r="I49" s="3">
        <v>78.3</v>
      </c>
      <c r="J49" s="3">
        <v>70</v>
      </c>
      <c r="K49" s="4">
        <v>64.150000000000006</v>
      </c>
      <c r="L49" s="2" t="s">
        <v>41</v>
      </c>
    </row>
    <row r="50" spans="1:12" ht="20.100000000000001" customHeight="1" x14ac:dyDescent="0.25">
      <c r="A50" s="2" t="s">
        <v>178</v>
      </c>
      <c r="B50" s="2" t="s">
        <v>179</v>
      </c>
      <c r="C50" s="2" t="s">
        <v>44</v>
      </c>
      <c r="D50" s="2" t="s">
        <v>45</v>
      </c>
      <c r="E50" s="2" t="s">
        <v>17</v>
      </c>
      <c r="F50" s="2" t="s">
        <v>180</v>
      </c>
      <c r="G50" s="2" t="s">
        <v>181</v>
      </c>
      <c r="H50" s="2" t="s">
        <v>20</v>
      </c>
      <c r="I50" s="3">
        <v>96.5</v>
      </c>
      <c r="J50" s="3">
        <v>78</v>
      </c>
      <c r="K50" s="4">
        <v>97.25</v>
      </c>
      <c r="L50" s="2" t="s">
        <v>116</v>
      </c>
    </row>
    <row r="51" spans="1:12" ht="20.100000000000001" customHeight="1" x14ac:dyDescent="0.25">
      <c r="A51" s="2" t="s">
        <v>182</v>
      </c>
      <c r="B51" s="2" t="s">
        <v>183</v>
      </c>
      <c r="C51" s="2" t="s">
        <v>39</v>
      </c>
      <c r="D51" s="2" t="s">
        <v>184</v>
      </c>
      <c r="E51" s="2" t="s">
        <v>17</v>
      </c>
      <c r="F51" s="2" t="s">
        <v>180</v>
      </c>
      <c r="G51" s="2" t="s">
        <v>181</v>
      </c>
      <c r="H51" s="2" t="s">
        <v>58</v>
      </c>
      <c r="I51" s="3">
        <v>97.2</v>
      </c>
      <c r="J51" s="3">
        <v>92</v>
      </c>
      <c r="K51" s="4">
        <v>94.6</v>
      </c>
      <c r="L51" s="2" t="s">
        <v>25</v>
      </c>
    </row>
    <row r="52" spans="1:12" ht="20.100000000000001" customHeight="1" x14ac:dyDescent="0.25">
      <c r="A52" s="2" t="s">
        <v>185</v>
      </c>
      <c r="B52" s="2" t="s">
        <v>186</v>
      </c>
      <c r="C52" s="2" t="s">
        <v>103</v>
      </c>
      <c r="D52" s="2" t="s">
        <v>152</v>
      </c>
      <c r="E52" s="2" t="s">
        <v>17</v>
      </c>
      <c r="F52" s="2" t="s">
        <v>180</v>
      </c>
      <c r="G52" s="2" t="s">
        <v>181</v>
      </c>
      <c r="H52" s="2" t="s">
        <v>58</v>
      </c>
      <c r="I52" s="3">
        <v>91.6</v>
      </c>
      <c r="J52" s="3">
        <v>95</v>
      </c>
      <c r="K52" s="4">
        <v>93.3</v>
      </c>
      <c r="L52" s="2" t="s">
        <v>25</v>
      </c>
    </row>
    <row r="53" spans="1:12" ht="20.100000000000001" customHeight="1" x14ac:dyDescent="0.25">
      <c r="A53" s="2" t="s">
        <v>187</v>
      </c>
      <c r="B53" s="2" t="s">
        <v>188</v>
      </c>
      <c r="C53" s="2" t="s">
        <v>189</v>
      </c>
      <c r="D53" s="2" t="s">
        <v>184</v>
      </c>
      <c r="E53" s="2" t="s">
        <v>17</v>
      </c>
      <c r="F53" s="2" t="s">
        <v>180</v>
      </c>
      <c r="G53" s="2" t="s">
        <v>181</v>
      </c>
      <c r="H53" s="2" t="s">
        <v>190</v>
      </c>
      <c r="I53" s="3">
        <v>96.73</v>
      </c>
      <c r="J53" s="3">
        <v>68.75</v>
      </c>
      <c r="K53" s="4">
        <v>92.74</v>
      </c>
      <c r="L53" s="2" t="s">
        <v>116</v>
      </c>
    </row>
    <row r="54" spans="1:12" ht="20.100000000000001" customHeight="1" x14ac:dyDescent="0.25">
      <c r="A54" s="2" t="s">
        <v>191</v>
      </c>
      <c r="B54" s="2" t="s">
        <v>192</v>
      </c>
      <c r="C54" s="2" t="s">
        <v>189</v>
      </c>
      <c r="D54" s="2" t="s">
        <v>74</v>
      </c>
      <c r="E54" s="2" t="s">
        <v>17</v>
      </c>
      <c r="F54" s="2" t="s">
        <v>180</v>
      </c>
      <c r="G54" s="2" t="s">
        <v>181</v>
      </c>
      <c r="H54" s="2" t="s">
        <v>190</v>
      </c>
      <c r="I54" s="3">
        <v>98.36</v>
      </c>
      <c r="J54" s="3">
        <v>82.5</v>
      </c>
      <c r="K54" s="4">
        <v>90.43</v>
      </c>
      <c r="L54" s="2" t="s">
        <v>193</v>
      </c>
    </row>
    <row r="55" spans="1:12" ht="20.100000000000001" customHeight="1" x14ac:dyDescent="0.25">
      <c r="A55" s="2" t="s">
        <v>194</v>
      </c>
      <c r="B55" s="2" t="s">
        <v>195</v>
      </c>
      <c r="C55" s="2" t="s">
        <v>44</v>
      </c>
      <c r="D55" s="2" t="s">
        <v>66</v>
      </c>
      <c r="E55" s="2" t="s">
        <v>17</v>
      </c>
      <c r="F55" s="2" t="s">
        <v>180</v>
      </c>
      <c r="G55" s="2" t="s">
        <v>181</v>
      </c>
      <c r="H55" s="2" t="s">
        <v>58</v>
      </c>
      <c r="I55" s="3">
        <v>93.23</v>
      </c>
      <c r="J55" s="3">
        <v>86.25</v>
      </c>
      <c r="K55" s="4">
        <v>89.74</v>
      </c>
      <c r="L55" s="2" t="s">
        <v>25</v>
      </c>
    </row>
    <row r="56" spans="1:12" ht="20.100000000000001" customHeight="1" x14ac:dyDescent="0.25">
      <c r="A56" s="2" t="s">
        <v>196</v>
      </c>
      <c r="B56" s="2" t="s">
        <v>197</v>
      </c>
      <c r="C56" s="2" t="s">
        <v>74</v>
      </c>
      <c r="D56" s="2" t="s">
        <v>66</v>
      </c>
      <c r="E56" s="2" t="s">
        <v>17</v>
      </c>
      <c r="F56" s="2" t="s">
        <v>180</v>
      </c>
      <c r="G56" s="2" t="s">
        <v>181</v>
      </c>
      <c r="H56" s="2" t="s">
        <v>58</v>
      </c>
      <c r="I56" s="3">
        <v>95.1</v>
      </c>
      <c r="J56" s="3">
        <v>82</v>
      </c>
      <c r="K56" s="4">
        <v>88.55</v>
      </c>
      <c r="L56" s="2" t="s">
        <v>25</v>
      </c>
    </row>
    <row r="57" spans="1:12" ht="20.100000000000001" customHeight="1" x14ac:dyDescent="0.25">
      <c r="A57" s="2" t="s">
        <v>198</v>
      </c>
      <c r="B57" s="2" t="s">
        <v>199</v>
      </c>
      <c r="C57" s="2" t="s">
        <v>103</v>
      </c>
      <c r="D57" s="2" t="s">
        <v>57</v>
      </c>
      <c r="E57" s="2" t="s">
        <v>17</v>
      </c>
      <c r="F57" s="2" t="s">
        <v>180</v>
      </c>
      <c r="G57" s="2" t="s">
        <v>181</v>
      </c>
      <c r="H57" s="2" t="s">
        <v>20</v>
      </c>
      <c r="I57" s="3">
        <v>93.93</v>
      </c>
      <c r="J57" s="3">
        <v>60</v>
      </c>
      <c r="K57" s="4">
        <v>86.965000000000003</v>
      </c>
      <c r="L57" s="2" t="s">
        <v>116</v>
      </c>
    </row>
    <row r="58" spans="1:12" ht="20.100000000000001" customHeight="1" x14ac:dyDescent="0.25">
      <c r="A58" s="2" t="s">
        <v>200</v>
      </c>
      <c r="B58" s="2" t="s">
        <v>201</v>
      </c>
      <c r="C58" s="2" t="s">
        <v>159</v>
      </c>
      <c r="D58" s="2" t="s">
        <v>103</v>
      </c>
      <c r="E58" s="2" t="s">
        <v>17</v>
      </c>
      <c r="F58" s="2" t="s">
        <v>180</v>
      </c>
      <c r="G58" s="2" t="s">
        <v>181</v>
      </c>
      <c r="H58" s="2" t="s">
        <v>20</v>
      </c>
      <c r="I58" s="3">
        <v>81.33</v>
      </c>
      <c r="J58" s="3">
        <v>92</v>
      </c>
      <c r="K58" s="4">
        <v>86.665000000000006</v>
      </c>
      <c r="L58" s="2" t="s">
        <v>25</v>
      </c>
    </row>
    <row r="59" spans="1:12" ht="20.100000000000001" customHeight="1" x14ac:dyDescent="0.25">
      <c r="A59" s="2" t="s">
        <v>202</v>
      </c>
      <c r="B59" s="2" t="s">
        <v>203</v>
      </c>
      <c r="C59" s="2" t="s">
        <v>204</v>
      </c>
      <c r="D59" s="2" t="s">
        <v>205</v>
      </c>
      <c r="E59" s="2" t="s">
        <v>17</v>
      </c>
      <c r="F59" s="2" t="s">
        <v>180</v>
      </c>
      <c r="G59" s="2" t="s">
        <v>181</v>
      </c>
      <c r="H59" s="2" t="s">
        <v>20</v>
      </c>
      <c r="I59" s="3">
        <v>70.13</v>
      </c>
      <c r="J59" s="3">
        <v>82</v>
      </c>
      <c r="K59" s="4">
        <v>86.064999999999998</v>
      </c>
      <c r="L59" s="2" t="s">
        <v>116</v>
      </c>
    </row>
    <row r="60" spans="1:12" ht="20.100000000000001" customHeight="1" x14ac:dyDescent="0.25">
      <c r="A60" s="2" t="s">
        <v>206</v>
      </c>
      <c r="B60" s="2" t="s">
        <v>207</v>
      </c>
      <c r="C60" s="2" t="s">
        <v>208</v>
      </c>
      <c r="D60" s="2" t="s">
        <v>23</v>
      </c>
      <c r="E60" s="2" t="s">
        <v>17</v>
      </c>
      <c r="F60" s="2" t="s">
        <v>180</v>
      </c>
      <c r="G60" s="2" t="s">
        <v>181</v>
      </c>
      <c r="H60" s="2" t="s">
        <v>20</v>
      </c>
      <c r="I60" s="3">
        <v>74.33</v>
      </c>
      <c r="J60" s="3">
        <v>75</v>
      </c>
      <c r="K60" s="4">
        <v>84.665000000000006</v>
      </c>
      <c r="L60" s="2" t="s">
        <v>116</v>
      </c>
    </row>
    <row r="61" spans="1:12" ht="20.100000000000001" customHeight="1" x14ac:dyDescent="0.25">
      <c r="A61" s="2" t="s">
        <v>209</v>
      </c>
      <c r="B61" s="2" t="s">
        <v>210</v>
      </c>
      <c r="C61" s="2" t="s">
        <v>35</v>
      </c>
      <c r="D61" s="2" t="s">
        <v>81</v>
      </c>
      <c r="E61" s="2" t="s">
        <v>17</v>
      </c>
      <c r="F61" s="2" t="s">
        <v>180</v>
      </c>
      <c r="G61" s="2" t="s">
        <v>181</v>
      </c>
      <c r="H61" s="2" t="s">
        <v>58</v>
      </c>
      <c r="I61" s="3">
        <v>91.6</v>
      </c>
      <c r="J61" s="3">
        <v>76</v>
      </c>
      <c r="K61" s="4">
        <v>83.8</v>
      </c>
      <c r="L61" s="2" t="s">
        <v>25</v>
      </c>
    </row>
    <row r="62" spans="1:12" ht="20.100000000000001" customHeight="1" x14ac:dyDescent="0.25">
      <c r="A62" s="2" t="s">
        <v>211</v>
      </c>
      <c r="B62" s="2" t="s">
        <v>212</v>
      </c>
      <c r="C62" s="2" t="s">
        <v>81</v>
      </c>
      <c r="D62" s="2" t="s">
        <v>110</v>
      </c>
      <c r="E62" s="2" t="s">
        <v>17</v>
      </c>
      <c r="F62" s="2" t="s">
        <v>180</v>
      </c>
      <c r="G62" s="2" t="s">
        <v>181</v>
      </c>
      <c r="H62" s="2" t="s">
        <v>20</v>
      </c>
      <c r="I62" s="3">
        <v>76.66</v>
      </c>
      <c r="J62" s="3">
        <v>87</v>
      </c>
      <c r="K62" s="4">
        <v>81.83</v>
      </c>
      <c r="L62" s="2" t="s">
        <v>25</v>
      </c>
    </row>
    <row r="63" spans="1:12" ht="20.100000000000001" customHeight="1" x14ac:dyDescent="0.25">
      <c r="A63" s="2" t="s">
        <v>213</v>
      </c>
      <c r="B63" s="2" t="s">
        <v>214</v>
      </c>
      <c r="C63" s="2" t="s">
        <v>61</v>
      </c>
      <c r="D63" s="2" t="s">
        <v>88</v>
      </c>
      <c r="E63" s="2" t="s">
        <v>17</v>
      </c>
      <c r="F63" s="2" t="s">
        <v>180</v>
      </c>
      <c r="G63" s="2" t="s">
        <v>181</v>
      </c>
      <c r="H63" s="2" t="s">
        <v>20</v>
      </c>
      <c r="I63" s="3">
        <v>73.63</v>
      </c>
      <c r="J63" s="3">
        <v>69.75</v>
      </c>
      <c r="K63" s="4">
        <v>81.69</v>
      </c>
      <c r="L63" s="2" t="s">
        <v>116</v>
      </c>
    </row>
    <row r="64" spans="1:12" ht="20.100000000000001" customHeight="1" x14ac:dyDescent="0.25">
      <c r="A64" s="2" t="s">
        <v>215</v>
      </c>
      <c r="B64" s="2" t="s">
        <v>216</v>
      </c>
      <c r="C64" s="2" t="s">
        <v>217</v>
      </c>
      <c r="D64" s="2" t="s">
        <v>205</v>
      </c>
      <c r="E64" s="2" t="s">
        <v>17</v>
      </c>
      <c r="F64" s="2" t="s">
        <v>180</v>
      </c>
      <c r="G64" s="2" t="s">
        <v>181</v>
      </c>
      <c r="H64" s="2" t="s">
        <v>20</v>
      </c>
      <c r="I64" s="3">
        <v>80.86</v>
      </c>
      <c r="J64" s="3">
        <v>92</v>
      </c>
      <c r="K64" s="4">
        <v>81.430000000000007</v>
      </c>
      <c r="L64" s="2" t="s">
        <v>129</v>
      </c>
    </row>
    <row r="65" spans="1:12" ht="20.100000000000001" customHeight="1" x14ac:dyDescent="0.25">
      <c r="A65" s="2" t="s">
        <v>218</v>
      </c>
      <c r="B65" s="2" t="s">
        <v>219</v>
      </c>
      <c r="C65" s="2" t="s">
        <v>77</v>
      </c>
      <c r="D65" s="2" t="s">
        <v>48</v>
      </c>
      <c r="E65" s="2" t="s">
        <v>17</v>
      </c>
      <c r="F65" s="2" t="s">
        <v>180</v>
      </c>
      <c r="G65" s="2" t="s">
        <v>181</v>
      </c>
      <c r="H65" s="2" t="s">
        <v>20</v>
      </c>
      <c r="I65" s="3">
        <v>68.73</v>
      </c>
      <c r="J65" s="3">
        <v>94</v>
      </c>
      <c r="K65" s="4">
        <v>81.364999999999995</v>
      </c>
      <c r="L65" s="2" t="s">
        <v>25</v>
      </c>
    </row>
    <row r="66" spans="1:12" ht="20.100000000000001" customHeight="1" x14ac:dyDescent="0.25">
      <c r="A66" s="2" t="s">
        <v>220</v>
      </c>
      <c r="B66" s="2" t="s">
        <v>221</v>
      </c>
      <c r="C66" s="2" t="s">
        <v>88</v>
      </c>
      <c r="D66" s="2" t="s">
        <v>110</v>
      </c>
      <c r="E66" s="2" t="s">
        <v>17</v>
      </c>
      <c r="F66" s="2" t="s">
        <v>180</v>
      </c>
      <c r="G66" s="2" t="s">
        <v>181</v>
      </c>
      <c r="H66" s="2" t="s">
        <v>20</v>
      </c>
      <c r="I66" s="3">
        <v>75.03</v>
      </c>
      <c r="J66" s="3">
        <v>86</v>
      </c>
      <c r="K66" s="4">
        <v>80.515000000000001</v>
      </c>
      <c r="L66" s="2" t="s">
        <v>25</v>
      </c>
    </row>
    <row r="67" spans="1:12" ht="20.100000000000001" customHeight="1" x14ac:dyDescent="0.25">
      <c r="A67" s="2" t="s">
        <v>222</v>
      </c>
      <c r="B67" s="2" t="s">
        <v>223</v>
      </c>
      <c r="C67" s="2" t="s">
        <v>48</v>
      </c>
      <c r="D67" s="2" t="s">
        <v>224</v>
      </c>
      <c r="E67" s="2" t="s">
        <v>17</v>
      </c>
      <c r="F67" s="2" t="s">
        <v>180</v>
      </c>
      <c r="G67" s="2" t="s">
        <v>181</v>
      </c>
      <c r="H67" s="2" t="s">
        <v>20</v>
      </c>
      <c r="I67" s="3">
        <v>88.33</v>
      </c>
      <c r="J67" s="3">
        <v>92</v>
      </c>
      <c r="K67" s="4">
        <v>80.165000000000006</v>
      </c>
      <c r="L67" s="2" t="s">
        <v>41</v>
      </c>
    </row>
    <row r="68" spans="1:12" ht="20.100000000000001" customHeight="1" x14ac:dyDescent="0.25">
      <c r="A68" s="2" t="s">
        <v>225</v>
      </c>
      <c r="B68" s="2" t="s">
        <v>226</v>
      </c>
      <c r="C68" s="2" t="s">
        <v>227</v>
      </c>
      <c r="D68" s="2" t="s">
        <v>228</v>
      </c>
      <c r="E68" s="2" t="s">
        <v>17</v>
      </c>
      <c r="F68" s="2" t="s">
        <v>180</v>
      </c>
      <c r="G68" s="2" t="s">
        <v>181</v>
      </c>
      <c r="H68" s="2" t="s">
        <v>58</v>
      </c>
      <c r="I68" s="3">
        <v>94.16</v>
      </c>
      <c r="J68" s="3">
        <v>66</v>
      </c>
      <c r="K68" s="4">
        <v>80.08</v>
      </c>
      <c r="L68" s="2" t="s">
        <v>25</v>
      </c>
    </row>
    <row r="69" spans="1:12" ht="20.100000000000001" customHeight="1" x14ac:dyDescent="0.25">
      <c r="A69" s="2" t="s">
        <v>229</v>
      </c>
      <c r="B69" s="2" t="s">
        <v>230</v>
      </c>
      <c r="C69" s="2" t="s">
        <v>231</v>
      </c>
      <c r="D69" s="2" t="s">
        <v>81</v>
      </c>
      <c r="E69" s="2" t="s">
        <v>17</v>
      </c>
      <c r="F69" s="2" t="s">
        <v>180</v>
      </c>
      <c r="G69" s="2" t="s">
        <v>181</v>
      </c>
      <c r="H69" s="2" t="s">
        <v>20</v>
      </c>
      <c r="I69" s="3">
        <v>79.459999999999994</v>
      </c>
      <c r="J69" s="3">
        <v>80</v>
      </c>
      <c r="K69" s="4">
        <v>79.73</v>
      </c>
      <c r="L69" s="2" t="s">
        <v>25</v>
      </c>
    </row>
    <row r="70" spans="1:12" ht="20.100000000000001" customHeight="1" x14ac:dyDescent="0.25">
      <c r="A70" s="2" t="s">
        <v>232</v>
      </c>
      <c r="B70" s="2" t="s">
        <v>233</v>
      </c>
      <c r="C70" s="2" t="s">
        <v>234</v>
      </c>
      <c r="D70" s="2" t="s">
        <v>23</v>
      </c>
      <c r="E70" s="2" t="s">
        <v>17</v>
      </c>
      <c r="F70" s="2" t="s">
        <v>180</v>
      </c>
      <c r="G70" s="2" t="s">
        <v>181</v>
      </c>
      <c r="H70" s="2" t="s">
        <v>20</v>
      </c>
      <c r="I70" s="3">
        <v>71.06</v>
      </c>
      <c r="J70" s="3">
        <v>88</v>
      </c>
      <c r="K70" s="4">
        <v>79.53</v>
      </c>
      <c r="L70" s="2" t="s">
        <v>235</v>
      </c>
    </row>
    <row r="71" spans="1:12" ht="20.100000000000001" customHeight="1" x14ac:dyDescent="0.25">
      <c r="A71" s="2" t="s">
        <v>236</v>
      </c>
      <c r="B71" s="2" t="s">
        <v>237</v>
      </c>
      <c r="C71" s="2" t="s">
        <v>238</v>
      </c>
      <c r="D71" s="2" t="s">
        <v>48</v>
      </c>
      <c r="E71" s="2" t="s">
        <v>17</v>
      </c>
      <c r="F71" s="2" t="s">
        <v>180</v>
      </c>
      <c r="G71" s="2" t="s">
        <v>181</v>
      </c>
      <c r="H71" s="2" t="s">
        <v>20</v>
      </c>
      <c r="I71" s="3">
        <v>85.06</v>
      </c>
      <c r="J71" s="3">
        <v>73.75</v>
      </c>
      <c r="K71" s="4">
        <v>79.405000000000001</v>
      </c>
      <c r="L71" s="2" t="s">
        <v>25</v>
      </c>
    </row>
    <row r="72" spans="1:12" ht="20.100000000000001" customHeight="1" x14ac:dyDescent="0.25">
      <c r="A72" s="2" t="s">
        <v>239</v>
      </c>
      <c r="B72" s="2" t="s">
        <v>240</v>
      </c>
      <c r="C72" s="2" t="s">
        <v>62</v>
      </c>
      <c r="D72" s="2" t="s">
        <v>241</v>
      </c>
      <c r="E72" s="2" t="s">
        <v>17</v>
      </c>
      <c r="F72" s="2" t="s">
        <v>180</v>
      </c>
      <c r="G72" s="2" t="s">
        <v>181</v>
      </c>
      <c r="H72" s="2" t="s">
        <v>58</v>
      </c>
      <c r="I72" s="3">
        <v>92.3</v>
      </c>
      <c r="J72" s="3">
        <v>66</v>
      </c>
      <c r="K72" s="4">
        <v>79.150000000000006</v>
      </c>
      <c r="L72" s="2" t="s">
        <v>25</v>
      </c>
    </row>
    <row r="73" spans="1:12" ht="20.100000000000001" customHeight="1" x14ac:dyDescent="0.25">
      <c r="A73" s="2" t="s">
        <v>242</v>
      </c>
      <c r="B73" s="2" t="s">
        <v>243</v>
      </c>
      <c r="C73" s="2" t="s">
        <v>244</v>
      </c>
      <c r="D73" s="2" t="s">
        <v>49</v>
      </c>
      <c r="E73" s="2" t="s">
        <v>17</v>
      </c>
      <c r="F73" s="2" t="s">
        <v>180</v>
      </c>
      <c r="G73" s="2" t="s">
        <v>181</v>
      </c>
      <c r="H73" s="2" t="s">
        <v>20</v>
      </c>
      <c r="I73" s="3">
        <v>91.13</v>
      </c>
      <c r="J73" s="3">
        <v>86.5</v>
      </c>
      <c r="K73" s="4">
        <v>78.814999999999998</v>
      </c>
      <c r="L73" s="2" t="s">
        <v>41</v>
      </c>
    </row>
    <row r="74" spans="1:12" ht="20.100000000000001" customHeight="1" x14ac:dyDescent="0.25">
      <c r="A74" s="2" t="s">
        <v>245</v>
      </c>
      <c r="B74" s="2" t="s">
        <v>246</v>
      </c>
      <c r="C74" s="2" t="s">
        <v>247</v>
      </c>
      <c r="D74" s="2" t="s">
        <v>56</v>
      </c>
      <c r="E74" s="2" t="s">
        <v>17</v>
      </c>
      <c r="F74" s="2" t="s">
        <v>180</v>
      </c>
      <c r="G74" s="2" t="s">
        <v>181</v>
      </c>
      <c r="H74" s="2" t="s">
        <v>20</v>
      </c>
      <c r="I74" s="3">
        <v>72.459999999999994</v>
      </c>
      <c r="J74" s="3">
        <v>82</v>
      </c>
      <c r="K74" s="4">
        <v>77.23</v>
      </c>
      <c r="L74" s="2" t="s">
        <v>25</v>
      </c>
    </row>
    <row r="75" spans="1:12" ht="20.100000000000001" customHeight="1" x14ac:dyDescent="0.25">
      <c r="A75" s="2" t="s">
        <v>248</v>
      </c>
      <c r="B75" s="2" t="s">
        <v>249</v>
      </c>
      <c r="C75" s="2" t="s">
        <v>238</v>
      </c>
      <c r="D75" s="2" t="s">
        <v>66</v>
      </c>
      <c r="E75" s="2" t="s">
        <v>17</v>
      </c>
      <c r="F75" s="2" t="s">
        <v>180</v>
      </c>
      <c r="G75" s="2" t="s">
        <v>181</v>
      </c>
      <c r="H75" s="2" t="s">
        <v>20</v>
      </c>
      <c r="I75" s="3">
        <v>75.5</v>
      </c>
      <c r="J75" s="3">
        <v>96.25</v>
      </c>
      <c r="K75" s="4">
        <v>75.875</v>
      </c>
      <c r="L75" s="2" t="s">
        <v>67</v>
      </c>
    </row>
    <row r="76" spans="1:12" ht="20.100000000000001" customHeight="1" x14ac:dyDescent="0.25">
      <c r="A76" s="2" t="s">
        <v>250</v>
      </c>
      <c r="B76" s="2" t="s">
        <v>251</v>
      </c>
      <c r="C76" s="2" t="s">
        <v>81</v>
      </c>
      <c r="D76" s="2" t="s">
        <v>252</v>
      </c>
      <c r="E76" s="2" t="s">
        <v>17</v>
      </c>
      <c r="F76" s="2" t="s">
        <v>180</v>
      </c>
      <c r="G76" s="2" t="s">
        <v>181</v>
      </c>
      <c r="H76" s="2" t="s">
        <v>58</v>
      </c>
      <c r="I76" s="3">
        <v>85.53</v>
      </c>
      <c r="J76" s="3">
        <v>66</v>
      </c>
      <c r="K76" s="4">
        <v>75.765000000000001</v>
      </c>
      <c r="L76" s="2" t="s">
        <v>25</v>
      </c>
    </row>
    <row r="77" spans="1:12" ht="20.100000000000001" customHeight="1" x14ac:dyDescent="0.25">
      <c r="A77" s="2" t="s">
        <v>253</v>
      </c>
      <c r="B77" s="2" t="s">
        <v>254</v>
      </c>
      <c r="C77" s="2" t="s">
        <v>255</v>
      </c>
      <c r="D77" s="2" t="s">
        <v>241</v>
      </c>
      <c r="E77" s="2" t="s">
        <v>17</v>
      </c>
      <c r="F77" s="2" t="s">
        <v>180</v>
      </c>
      <c r="G77" s="2" t="s">
        <v>181</v>
      </c>
      <c r="H77" s="2" t="s">
        <v>20</v>
      </c>
      <c r="I77" s="3">
        <v>76.2</v>
      </c>
      <c r="J77" s="3">
        <v>92.5</v>
      </c>
      <c r="K77" s="4">
        <v>74.349999999999994</v>
      </c>
      <c r="L77" s="2" t="s">
        <v>67</v>
      </c>
    </row>
    <row r="78" spans="1:12" ht="20.100000000000001" customHeight="1" x14ac:dyDescent="0.25">
      <c r="A78" s="2" t="s">
        <v>256</v>
      </c>
      <c r="B78" s="2" t="s">
        <v>257</v>
      </c>
      <c r="C78" s="2" t="s">
        <v>255</v>
      </c>
      <c r="D78" s="2" t="s">
        <v>238</v>
      </c>
      <c r="E78" s="2" t="s">
        <v>17</v>
      </c>
      <c r="F78" s="2" t="s">
        <v>180</v>
      </c>
      <c r="G78" s="2" t="s">
        <v>181</v>
      </c>
      <c r="H78" s="2" t="s">
        <v>20</v>
      </c>
      <c r="I78" s="3">
        <v>70.36</v>
      </c>
      <c r="J78" s="3">
        <v>78</v>
      </c>
      <c r="K78" s="4">
        <v>74.180000000000007</v>
      </c>
      <c r="L78" s="2" t="s">
        <v>25</v>
      </c>
    </row>
    <row r="79" spans="1:12" ht="20.100000000000001" customHeight="1" x14ac:dyDescent="0.25">
      <c r="A79" s="2" t="s">
        <v>258</v>
      </c>
      <c r="B79" s="2" t="s">
        <v>259</v>
      </c>
      <c r="C79" s="2" t="s">
        <v>260</v>
      </c>
      <c r="D79" s="2" t="s">
        <v>74</v>
      </c>
      <c r="E79" s="2" t="s">
        <v>17</v>
      </c>
      <c r="F79" s="2" t="s">
        <v>180</v>
      </c>
      <c r="G79" s="2" t="s">
        <v>181</v>
      </c>
      <c r="H79" s="2" t="s">
        <v>20</v>
      </c>
      <c r="I79" s="3">
        <v>73.86</v>
      </c>
      <c r="J79" s="3">
        <v>74</v>
      </c>
      <c r="K79" s="4">
        <v>73.930000000000007</v>
      </c>
      <c r="L79" s="2" t="s">
        <v>25</v>
      </c>
    </row>
    <row r="80" spans="1:12" ht="20.100000000000001" customHeight="1" x14ac:dyDescent="0.25">
      <c r="A80" s="2" t="s">
        <v>261</v>
      </c>
      <c r="B80" s="2" t="s">
        <v>262</v>
      </c>
      <c r="C80" s="2" t="s">
        <v>119</v>
      </c>
      <c r="D80" s="2" t="s">
        <v>217</v>
      </c>
      <c r="E80" s="2" t="s">
        <v>17</v>
      </c>
      <c r="F80" s="2" t="s">
        <v>180</v>
      </c>
      <c r="G80" s="2" t="s">
        <v>181</v>
      </c>
      <c r="H80" s="2" t="s">
        <v>20</v>
      </c>
      <c r="I80" s="3">
        <v>83.43</v>
      </c>
      <c r="J80" s="3">
        <v>84</v>
      </c>
      <c r="K80" s="4">
        <v>73.715000000000003</v>
      </c>
      <c r="L80" s="2" t="s">
        <v>41</v>
      </c>
    </row>
    <row r="81" spans="1:12" ht="20.100000000000001" customHeight="1" x14ac:dyDescent="0.25">
      <c r="A81" s="2" t="s">
        <v>263</v>
      </c>
      <c r="B81" s="2" t="s">
        <v>264</v>
      </c>
      <c r="C81" s="2" t="s">
        <v>255</v>
      </c>
      <c r="D81" s="2" t="s">
        <v>48</v>
      </c>
      <c r="E81" s="2" t="s">
        <v>17</v>
      </c>
      <c r="F81" s="2" t="s">
        <v>180</v>
      </c>
      <c r="G81" s="2" t="s">
        <v>181</v>
      </c>
      <c r="H81" s="2" t="s">
        <v>20</v>
      </c>
      <c r="I81" s="3">
        <v>77.83</v>
      </c>
      <c r="J81" s="3">
        <v>78</v>
      </c>
      <c r="K81" s="4">
        <v>72.915000000000006</v>
      </c>
      <c r="L81" s="2" t="s">
        <v>129</v>
      </c>
    </row>
    <row r="82" spans="1:12" ht="20.100000000000001" customHeight="1" x14ac:dyDescent="0.25">
      <c r="A82" s="2" t="s">
        <v>265</v>
      </c>
      <c r="B82" s="2" t="s">
        <v>266</v>
      </c>
      <c r="C82" s="2" t="s">
        <v>119</v>
      </c>
      <c r="D82" s="2" t="s">
        <v>110</v>
      </c>
      <c r="E82" s="2" t="s">
        <v>17</v>
      </c>
      <c r="F82" s="2" t="s">
        <v>180</v>
      </c>
      <c r="G82" s="2" t="s">
        <v>181</v>
      </c>
      <c r="H82" s="2" t="s">
        <v>20</v>
      </c>
      <c r="I82" s="3">
        <v>67.56</v>
      </c>
      <c r="J82" s="3">
        <v>98</v>
      </c>
      <c r="K82" s="4">
        <v>72.78</v>
      </c>
      <c r="L82" s="2" t="s">
        <v>41</v>
      </c>
    </row>
    <row r="83" spans="1:12" ht="20.100000000000001" customHeight="1" x14ac:dyDescent="0.25">
      <c r="A83" s="2" t="s">
        <v>267</v>
      </c>
      <c r="B83" s="2" t="s">
        <v>268</v>
      </c>
      <c r="C83" s="2" t="s">
        <v>269</v>
      </c>
      <c r="D83" s="2" t="s">
        <v>110</v>
      </c>
      <c r="E83" s="2" t="s">
        <v>17</v>
      </c>
      <c r="F83" s="2" t="s">
        <v>180</v>
      </c>
      <c r="G83" s="2" t="s">
        <v>181</v>
      </c>
      <c r="H83" s="2" t="s">
        <v>20</v>
      </c>
      <c r="I83" s="3">
        <v>71.06</v>
      </c>
      <c r="J83" s="3">
        <v>74</v>
      </c>
      <c r="K83" s="4">
        <v>72.53</v>
      </c>
      <c r="L83" s="2" t="s">
        <v>25</v>
      </c>
    </row>
    <row r="84" spans="1:12" ht="20.100000000000001" customHeight="1" x14ac:dyDescent="0.25">
      <c r="A84" s="2" t="s">
        <v>270</v>
      </c>
      <c r="B84" s="2" t="s">
        <v>271</v>
      </c>
      <c r="C84" s="2" t="s">
        <v>137</v>
      </c>
      <c r="D84" s="2" t="s">
        <v>272</v>
      </c>
      <c r="E84" s="2" t="s">
        <v>17</v>
      </c>
      <c r="F84" s="2" t="s">
        <v>180</v>
      </c>
      <c r="G84" s="2" t="s">
        <v>181</v>
      </c>
      <c r="H84" s="2" t="s">
        <v>20</v>
      </c>
      <c r="I84" s="3">
        <v>80.63</v>
      </c>
      <c r="J84" s="3">
        <v>84</v>
      </c>
      <c r="K84" s="4">
        <v>72.314999999999998</v>
      </c>
      <c r="L84" s="2" t="s">
        <v>41</v>
      </c>
    </row>
    <row r="85" spans="1:12" ht="20.100000000000001" customHeight="1" x14ac:dyDescent="0.25">
      <c r="A85" s="2" t="s">
        <v>273</v>
      </c>
      <c r="B85" s="2" t="s">
        <v>274</v>
      </c>
      <c r="C85" s="2" t="s">
        <v>114</v>
      </c>
      <c r="D85" s="2" t="s">
        <v>40</v>
      </c>
      <c r="E85" s="2" t="s">
        <v>17</v>
      </c>
      <c r="F85" s="2" t="s">
        <v>180</v>
      </c>
      <c r="G85" s="2" t="s">
        <v>181</v>
      </c>
      <c r="H85" s="2" t="s">
        <v>20</v>
      </c>
      <c r="I85" s="3">
        <v>68.260000000000005</v>
      </c>
      <c r="J85" s="3">
        <v>76</v>
      </c>
      <c r="K85" s="4">
        <v>72.13</v>
      </c>
      <c r="L85" s="2"/>
    </row>
    <row r="86" spans="1:12" ht="20.100000000000001" customHeight="1" x14ac:dyDescent="0.25">
      <c r="A86" s="2" t="s">
        <v>275</v>
      </c>
      <c r="B86" s="2" t="s">
        <v>276</v>
      </c>
      <c r="C86" s="2" t="s">
        <v>28</v>
      </c>
      <c r="D86" s="2" t="s">
        <v>40</v>
      </c>
      <c r="E86" s="2" t="s">
        <v>17</v>
      </c>
      <c r="F86" s="2" t="s">
        <v>180</v>
      </c>
      <c r="G86" s="2" t="s">
        <v>181</v>
      </c>
      <c r="H86" s="2" t="s">
        <v>20</v>
      </c>
      <c r="I86" s="3">
        <v>80.400000000000006</v>
      </c>
      <c r="J86" s="3">
        <v>62</v>
      </c>
      <c r="K86" s="4">
        <v>71.2</v>
      </c>
      <c r="L86" s="2" t="s">
        <v>25</v>
      </c>
    </row>
    <row r="87" spans="1:12" ht="20.100000000000001" customHeight="1" x14ac:dyDescent="0.25">
      <c r="A87" s="2" t="s">
        <v>277</v>
      </c>
      <c r="B87" s="2" t="s">
        <v>64</v>
      </c>
      <c r="C87" s="2" t="s">
        <v>278</v>
      </c>
      <c r="D87" s="2" t="s">
        <v>279</v>
      </c>
      <c r="E87" s="2" t="s">
        <v>17</v>
      </c>
      <c r="F87" s="2" t="s">
        <v>180</v>
      </c>
      <c r="G87" s="2" t="s">
        <v>181</v>
      </c>
      <c r="H87" s="2" t="s">
        <v>20</v>
      </c>
      <c r="I87" s="3">
        <v>67.33</v>
      </c>
      <c r="J87" s="3">
        <v>74</v>
      </c>
      <c r="K87" s="4">
        <v>70.665000000000006</v>
      </c>
      <c r="L87" s="2" t="s">
        <v>25</v>
      </c>
    </row>
    <row r="88" spans="1:12" ht="20.100000000000001" customHeight="1" x14ac:dyDescent="0.25">
      <c r="A88" s="2" t="s">
        <v>280</v>
      </c>
      <c r="B88" s="2" t="s">
        <v>281</v>
      </c>
      <c r="C88" s="2" t="s">
        <v>74</v>
      </c>
      <c r="D88" s="2" t="s">
        <v>28</v>
      </c>
      <c r="E88" s="2" t="s">
        <v>17</v>
      </c>
      <c r="F88" s="2" t="s">
        <v>180</v>
      </c>
      <c r="G88" s="2" t="s">
        <v>181</v>
      </c>
      <c r="H88" s="2" t="s">
        <v>20</v>
      </c>
      <c r="I88" s="3">
        <v>65</v>
      </c>
      <c r="J88" s="3">
        <v>76</v>
      </c>
      <c r="K88" s="4">
        <v>70.5</v>
      </c>
      <c r="L88" s="2" t="s">
        <v>25</v>
      </c>
    </row>
    <row r="89" spans="1:12" ht="20.100000000000001" customHeight="1" x14ac:dyDescent="0.25">
      <c r="A89" s="2" t="s">
        <v>282</v>
      </c>
      <c r="B89" s="2" t="s">
        <v>283</v>
      </c>
      <c r="C89" s="2" t="s">
        <v>102</v>
      </c>
      <c r="D89" s="2" t="s">
        <v>149</v>
      </c>
      <c r="E89" s="2" t="s">
        <v>17</v>
      </c>
      <c r="F89" s="2" t="s">
        <v>180</v>
      </c>
      <c r="G89" s="2" t="s">
        <v>181</v>
      </c>
      <c r="H89" s="2" t="s">
        <v>20</v>
      </c>
      <c r="I89" s="3">
        <v>85.3</v>
      </c>
      <c r="J89" s="3">
        <v>74</v>
      </c>
      <c r="K89" s="4">
        <v>69.650000000000006</v>
      </c>
      <c r="L89" s="2" t="s">
        <v>41</v>
      </c>
    </row>
    <row r="90" spans="1:12" ht="20.100000000000001" customHeight="1" x14ac:dyDescent="0.25">
      <c r="A90" s="2" t="s">
        <v>284</v>
      </c>
      <c r="B90" s="2" t="s">
        <v>285</v>
      </c>
      <c r="C90" s="2" t="s">
        <v>260</v>
      </c>
      <c r="D90" s="2" t="s">
        <v>286</v>
      </c>
      <c r="E90" s="2" t="s">
        <v>17</v>
      </c>
      <c r="F90" s="2" t="s">
        <v>180</v>
      </c>
      <c r="G90" s="2" t="s">
        <v>181</v>
      </c>
      <c r="H90" s="2" t="s">
        <v>20</v>
      </c>
      <c r="I90" s="3">
        <v>78.53</v>
      </c>
      <c r="J90" s="3">
        <v>60</v>
      </c>
      <c r="K90" s="4">
        <v>69.265000000000001</v>
      </c>
      <c r="L90" s="2" t="s">
        <v>25</v>
      </c>
    </row>
    <row r="91" spans="1:12" ht="20.100000000000001" customHeight="1" x14ac:dyDescent="0.25">
      <c r="A91" s="2" t="s">
        <v>287</v>
      </c>
      <c r="B91" s="2" t="s">
        <v>288</v>
      </c>
      <c r="C91" s="2" t="s">
        <v>39</v>
      </c>
      <c r="D91" s="2" t="s">
        <v>289</v>
      </c>
      <c r="E91" s="2" t="s">
        <v>17</v>
      </c>
      <c r="F91" s="2" t="s">
        <v>180</v>
      </c>
      <c r="G91" s="2" t="s">
        <v>181</v>
      </c>
      <c r="H91" s="2" t="s">
        <v>20</v>
      </c>
      <c r="I91" s="3">
        <v>74.099999999999994</v>
      </c>
      <c r="J91" s="3">
        <v>63.75</v>
      </c>
      <c r="K91" s="4">
        <v>68.924999999999997</v>
      </c>
      <c r="L91" s="2" t="s">
        <v>25</v>
      </c>
    </row>
    <row r="92" spans="1:12" ht="20.100000000000001" customHeight="1" x14ac:dyDescent="0.25">
      <c r="A92" s="2" t="s">
        <v>290</v>
      </c>
      <c r="B92" s="2" t="s">
        <v>291</v>
      </c>
      <c r="C92" s="2" t="s">
        <v>61</v>
      </c>
      <c r="D92" s="2" t="s">
        <v>48</v>
      </c>
      <c r="E92" s="2" t="s">
        <v>17</v>
      </c>
      <c r="F92" s="2" t="s">
        <v>180</v>
      </c>
      <c r="G92" s="2" t="s">
        <v>181</v>
      </c>
      <c r="H92" s="2" t="s">
        <v>20</v>
      </c>
      <c r="I92" s="3">
        <v>76.900000000000006</v>
      </c>
      <c r="J92" s="3">
        <v>80</v>
      </c>
      <c r="K92" s="4">
        <v>68.45</v>
      </c>
      <c r="L92" s="2" t="s">
        <v>41</v>
      </c>
    </row>
    <row r="93" spans="1:12" ht="20.100000000000001" customHeight="1" x14ac:dyDescent="0.25">
      <c r="A93" s="2" t="s">
        <v>292</v>
      </c>
      <c r="B93" s="2" t="s">
        <v>293</v>
      </c>
      <c r="C93" s="2" t="s">
        <v>81</v>
      </c>
      <c r="D93" s="2" t="s">
        <v>110</v>
      </c>
      <c r="E93" s="2" t="s">
        <v>17</v>
      </c>
      <c r="F93" s="2" t="s">
        <v>180</v>
      </c>
      <c r="G93" s="2" t="s">
        <v>181</v>
      </c>
      <c r="H93" s="2" t="s">
        <v>20</v>
      </c>
      <c r="I93" s="3">
        <v>78.3</v>
      </c>
      <c r="J93" s="3">
        <v>78</v>
      </c>
      <c r="K93" s="4">
        <v>68.150000000000006</v>
      </c>
      <c r="L93" s="2" t="s">
        <v>41</v>
      </c>
    </row>
    <row r="94" spans="1:12" ht="20.100000000000001" customHeight="1" x14ac:dyDescent="0.25">
      <c r="A94" s="2" t="s">
        <v>294</v>
      </c>
      <c r="B94" s="2" t="s">
        <v>295</v>
      </c>
      <c r="C94" s="2" t="s">
        <v>279</v>
      </c>
      <c r="D94" s="2" t="s">
        <v>296</v>
      </c>
      <c r="E94" s="2" t="s">
        <v>17</v>
      </c>
      <c r="F94" s="2" t="s">
        <v>180</v>
      </c>
      <c r="G94" s="2" t="s">
        <v>181</v>
      </c>
      <c r="H94" s="2" t="s">
        <v>20</v>
      </c>
      <c r="I94" s="3">
        <v>73.16</v>
      </c>
      <c r="J94" s="3">
        <v>82</v>
      </c>
      <c r="K94" s="4">
        <v>67.58</v>
      </c>
      <c r="L94" s="2" t="s">
        <v>41</v>
      </c>
    </row>
    <row r="95" spans="1:12" ht="20.100000000000001" customHeight="1" x14ac:dyDescent="0.25">
      <c r="A95" s="2" t="s">
        <v>297</v>
      </c>
      <c r="B95" s="2" t="s">
        <v>243</v>
      </c>
      <c r="C95" s="2" t="s">
        <v>205</v>
      </c>
      <c r="D95" s="2" t="s">
        <v>48</v>
      </c>
      <c r="E95" s="2" t="s">
        <v>17</v>
      </c>
      <c r="F95" s="2" t="s">
        <v>180</v>
      </c>
      <c r="G95" s="2" t="s">
        <v>181</v>
      </c>
      <c r="H95" s="2" t="s">
        <v>20</v>
      </c>
      <c r="I95" s="3">
        <v>80.86</v>
      </c>
      <c r="J95" s="3">
        <v>74</v>
      </c>
      <c r="K95" s="4">
        <v>67.430000000000007</v>
      </c>
      <c r="L95" s="2" t="s">
        <v>41</v>
      </c>
    </row>
    <row r="96" spans="1:12" ht="20.100000000000001" customHeight="1" x14ac:dyDescent="0.25">
      <c r="A96" s="2" t="s">
        <v>298</v>
      </c>
      <c r="B96" s="2" t="s">
        <v>299</v>
      </c>
      <c r="C96" s="2" t="s">
        <v>300</v>
      </c>
      <c r="D96" s="2" t="s">
        <v>102</v>
      </c>
      <c r="E96" s="2" t="s">
        <v>17</v>
      </c>
      <c r="F96" s="2" t="s">
        <v>180</v>
      </c>
      <c r="G96" s="2" t="s">
        <v>181</v>
      </c>
      <c r="H96" s="2" t="s">
        <v>20</v>
      </c>
      <c r="I96" s="3">
        <v>74.8</v>
      </c>
      <c r="J96" s="3">
        <v>80</v>
      </c>
      <c r="K96" s="4">
        <v>67.400000000000006</v>
      </c>
      <c r="L96" s="2" t="s">
        <v>67</v>
      </c>
    </row>
    <row r="97" spans="1:12" ht="20.100000000000001" customHeight="1" x14ac:dyDescent="0.25">
      <c r="A97" s="2" t="s">
        <v>301</v>
      </c>
      <c r="B97" s="2" t="s">
        <v>302</v>
      </c>
      <c r="C97" s="2" t="s">
        <v>137</v>
      </c>
      <c r="D97" s="2" t="s">
        <v>303</v>
      </c>
      <c r="E97" s="2" t="s">
        <v>17</v>
      </c>
      <c r="F97" s="2" t="s">
        <v>180</v>
      </c>
      <c r="G97" s="2" t="s">
        <v>181</v>
      </c>
      <c r="H97" s="2" t="s">
        <v>20</v>
      </c>
      <c r="I97" s="3">
        <v>69.900000000000006</v>
      </c>
      <c r="J97" s="3">
        <v>84</v>
      </c>
      <c r="K97" s="4">
        <v>66.95</v>
      </c>
      <c r="L97" s="2" t="s">
        <v>41</v>
      </c>
    </row>
    <row r="98" spans="1:12" ht="20.100000000000001" customHeight="1" x14ac:dyDescent="0.25">
      <c r="A98" s="2" t="s">
        <v>304</v>
      </c>
      <c r="B98" s="2" t="s">
        <v>305</v>
      </c>
      <c r="C98" s="2" t="s">
        <v>142</v>
      </c>
      <c r="D98" s="2" t="s">
        <v>306</v>
      </c>
      <c r="E98" s="2" t="s">
        <v>17</v>
      </c>
      <c r="F98" s="2" t="s">
        <v>180</v>
      </c>
      <c r="G98" s="2" t="s">
        <v>181</v>
      </c>
      <c r="H98" s="2" t="s">
        <v>20</v>
      </c>
      <c r="I98" s="3">
        <v>65</v>
      </c>
      <c r="J98" s="3">
        <v>68</v>
      </c>
      <c r="K98" s="4">
        <v>66.5</v>
      </c>
      <c r="L98" s="2" t="s">
        <v>25</v>
      </c>
    </row>
    <row r="99" spans="1:12" ht="20.100000000000001" customHeight="1" x14ac:dyDescent="0.25">
      <c r="A99" s="2" t="s">
        <v>307</v>
      </c>
      <c r="B99" s="2" t="s">
        <v>134</v>
      </c>
      <c r="C99" s="2" t="s">
        <v>71</v>
      </c>
      <c r="D99" s="2" t="s">
        <v>23</v>
      </c>
      <c r="E99" s="2" t="s">
        <v>17</v>
      </c>
      <c r="F99" s="2" t="s">
        <v>180</v>
      </c>
      <c r="G99" s="2" t="s">
        <v>181</v>
      </c>
      <c r="H99" s="2" t="s">
        <v>20</v>
      </c>
      <c r="I99" s="3">
        <v>79.930000000000007</v>
      </c>
      <c r="J99" s="3">
        <v>62</v>
      </c>
      <c r="K99" s="4">
        <v>65.965000000000003</v>
      </c>
      <c r="L99" s="2" t="s">
        <v>129</v>
      </c>
    </row>
    <row r="100" spans="1:12" ht="20.100000000000001" customHeight="1" x14ac:dyDescent="0.25">
      <c r="A100" s="2" t="s">
        <v>308</v>
      </c>
      <c r="B100" s="2" t="s">
        <v>309</v>
      </c>
      <c r="C100" s="2" t="s">
        <v>238</v>
      </c>
      <c r="D100" s="2" t="s">
        <v>66</v>
      </c>
      <c r="E100" s="2" t="s">
        <v>17</v>
      </c>
      <c r="F100" s="2" t="s">
        <v>180</v>
      </c>
      <c r="G100" s="2" t="s">
        <v>181</v>
      </c>
      <c r="H100" s="2" t="s">
        <v>20</v>
      </c>
      <c r="I100" s="3">
        <v>67.099999999999994</v>
      </c>
      <c r="J100" s="3">
        <v>64</v>
      </c>
      <c r="K100" s="4">
        <v>65.55</v>
      </c>
      <c r="L100" s="2" t="s">
        <v>25</v>
      </c>
    </row>
    <row r="101" spans="1:12" ht="20.100000000000001" customHeight="1" x14ac:dyDescent="0.25">
      <c r="A101" s="2" t="s">
        <v>310</v>
      </c>
      <c r="B101" s="2" t="s">
        <v>311</v>
      </c>
      <c r="C101" s="2" t="s">
        <v>53</v>
      </c>
      <c r="D101" s="2" t="s">
        <v>312</v>
      </c>
      <c r="E101" s="2" t="s">
        <v>17</v>
      </c>
      <c r="F101" s="2" t="s">
        <v>180</v>
      </c>
      <c r="G101" s="2" t="s">
        <v>181</v>
      </c>
      <c r="H101" s="2" t="s">
        <v>20</v>
      </c>
      <c r="I101" s="3">
        <v>71.3</v>
      </c>
      <c r="J101" s="3">
        <v>78</v>
      </c>
      <c r="K101" s="4">
        <v>64.650000000000006</v>
      </c>
      <c r="L101" s="2" t="s">
        <v>41</v>
      </c>
    </row>
    <row r="102" spans="1:12" ht="20.100000000000001" customHeight="1" x14ac:dyDescent="0.25">
      <c r="A102" s="2" t="s">
        <v>313</v>
      </c>
      <c r="B102" s="2" t="s">
        <v>314</v>
      </c>
      <c r="C102" s="2" t="s">
        <v>224</v>
      </c>
      <c r="D102" s="2" t="s">
        <v>149</v>
      </c>
      <c r="E102" s="2" t="s">
        <v>17</v>
      </c>
      <c r="F102" s="2" t="s">
        <v>180</v>
      </c>
      <c r="G102" s="2" t="s">
        <v>181</v>
      </c>
      <c r="H102" s="2" t="s">
        <v>20</v>
      </c>
      <c r="I102" s="3">
        <v>70.599999999999994</v>
      </c>
      <c r="J102" s="3">
        <v>78</v>
      </c>
      <c r="K102" s="4">
        <v>64.3</v>
      </c>
      <c r="L102" s="2" t="s">
        <v>67</v>
      </c>
    </row>
    <row r="103" spans="1:12" ht="20.100000000000001" customHeight="1" x14ac:dyDescent="0.25">
      <c r="A103" s="2" t="s">
        <v>315</v>
      </c>
      <c r="B103" s="2" t="s">
        <v>316</v>
      </c>
      <c r="C103" s="2" t="s">
        <v>61</v>
      </c>
      <c r="D103" s="2" t="s">
        <v>66</v>
      </c>
      <c r="E103" s="2" t="s">
        <v>17</v>
      </c>
      <c r="F103" s="2" t="s">
        <v>180</v>
      </c>
      <c r="G103" s="2" t="s">
        <v>181</v>
      </c>
      <c r="H103" s="2" t="s">
        <v>20</v>
      </c>
      <c r="I103" s="3">
        <v>76.430000000000007</v>
      </c>
      <c r="J103" s="3">
        <v>72</v>
      </c>
      <c r="K103" s="4">
        <v>64.215000000000003</v>
      </c>
      <c r="L103" s="2" t="s">
        <v>317</v>
      </c>
    </row>
    <row r="104" spans="1:12" ht="20.100000000000001" customHeight="1" x14ac:dyDescent="0.25">
      <c r="A104" s="2" t="s">
        <v>318</v>
      </c>
      <c r="B104" s="2" t="s">
        <v>319</v>
      </c>
      <c r="C104" s="2" t="s">
        <v>320</v>
      </c>
      <c r="D104" s="2" t="s">
        <v>48</v>
      </c>
      <c r="E104" s="2" t="s">
        <v>17</v>
      </c>
      <c r="F104" s="2" t="s">
        <v>180</v>
      </c>
      <c r="G104" s="2" t="s">
        <v>181</v>
      </c>
      <c r="H104" s="2" t="s">
        <v>20</v>
      </c>
      <c r="I104" s="3">
        <v>73.400000000000006</v>
      </c>
      <c r="J104" s="3">
        <v>82</v>
      </c>
      <c r="K104" s="4">
        <v>62.7</v>
      </c>
      <c r="L104" s="2" t="s">
        <v>321</v>
      </c>
    </row>
    <row r="105" spans="1:12" ht="20.100000000000001" customHeight="1" x14ac:dyDescent="0.25">
      <c r="A105" s="2" t="s">
        <v>322</v>
      </c>
      <c r="B105" s="2" t="s">
        <v>323</v>
      </c>
      <c r="C105" s="2" t="s">
        <v>119</v>
      </c>
      <c r="D105" s="2" t="s">
        <v>48</v>
      </c>
      <c r="E105" s="2" t="s">
        <v>17</v>
      </c>
      <c r="F105" s="2" t="s">
        <v>180</v>
      </c>
      <c r="G105" s="2" t="s">
        <v>181</v>
      </c>
      <c r="H105" s="2" t="s">
        <v>20</v>
      </c>
      <c r="I105" s="3">
        <v>65.23</v>
      </c>
      <c r="J105" s="3">
        <v>60</v>
      </c>
      <c r="K105" s="4">
        <v>62.615000000000002</v>
      </c>
      <c r="L105" s="2" t="s">
        <v>25</v>
      </c>
    </row>
    <row r="106" spans="1:12" ht="20.100000000000001" customHeight="1" x14ac:dyDescent="0.25">
      <c r="A106" s="2" t="s">
        <v>324</v>
      </c>
      <c r="B106" s="2" t="s">
        <v>325</v>
      </c>
      <c r="C106" s="2" t="s">
        <v>159</v>
      </c>
      <c r="D106" s="2" t="s">
        <v>227</v>
      </c>
      <c r="E106" s="2" t="s">
        <v>17</v>
      </c>
      <c r="F106" s="2" t="s">
        <v>180</v>
      </c>
      <c r="G106" s="2" t="s">
        <v>181</v>
      </c>
      <c r="H106" s="2" t="s">
        <v>20</v>
      </c>
      <c r="I106" s="3">
        <v>72.930000000000007</v>
      </c>
      <c r="J106" s="3">
        <v>68.25</v>
      </c>
      <c r="K106" s="4">
        <v>60.59</v>
      </c>
      <c r="L106" s="2" t="s">
        <v>67</v>
      </c>
    </row>
    <row r="107" spans="1:12" ht="20.100000000000001" customHeight="1" x14ac:dyDescent="0.25">
      <c r="A107" s="2" t="s">
        <v>326</v>
      </c>
      <c r="B107" s="2" t="s">
        <v>327</v>
      </c>
      <c r="C107" s="2" t="s">
        <v>36</v>
      </c>
      <c r="D107" s="2" t="s">
        <v>142</v>
      </c>
      <c r="E107" s="2" t="s">
        <v>17</v>
      </c>
      <c r="F107" s="2" t="s">
        <v>328</v>
      </c>
      <c r="G107" s="2" t="s">
        <v>329</v>
      </c>
      <c r="H107" s="2" t="s">
        <v>20</v>
      </c>
      <c r="I107" s="3">
        <v>83.9</v>
      </c>
      <c r="J107" s="3">
        <v>84</v>
      </c>
      <c r="K107" s="4">
        <v>83.95</v>
      </c>
      <c r="L107" s="2" t="s">
        <v>25</v>
      </c>
    </row>
    <row r="108" spans="1:12" ht="20.100000000000001" customHeight="1" x14ac:dyDescent="0.25">
      <c r="A108" s="2" t="s">
        <v>330</v>
      </c>
      <c r="B108" s="2" t="s">
        <v>331</v>
      </c>
      <c r="C108" s="2" t="s">
        <v>74</v>
      </c>
      <c r="D108" s="2" t="s">
        <v>56</v>
      </c>
      <c r="E108" s="2" t="s">
        <v>17</v>
      </c>
      <c r="F108" s="2" t="s">
        <v>328</v>
      </c>
      <c r="G108" s="2" t="s">
        <v>329</v>
      </c>
      <c r="H108" s="2" t="s">
        <v>20</v>
      </c>
      <c r="I108" s="3">
        <v>65</v>
      </c>
      <c r="J108" s="3">
        <v>79.75</v>
      </c>
      <c r="K108" s="4">
        <v>82.375</v>
      </c>
      <c r="L108" s="2" t="s">
        <v>116</v>
      </c>
    </row>
    <row r="109" spans="1:12" ht="20.100000000000001" customHeight="1" x14ac:dyDescent="0.25">
      <c r="A109" s="2" t="s">
        <v>332</v>
      </c>
      <c r="B109" s="2" t="s">
        <v>333</v>
      </c>
      <c r="C109" s="2" t="s">
        <v>142</v>
      </c>
      <c r="D109" s="2" t="s">
        <v>28</v>
      </c>
      <c r="E109" s="2" t="s">
        <v>17</v>
      </c>
      <c r="F109" s="2" t="s">
        <v>328</v>
      </c>
      <c r="G109" s="2" t="s">
        <v>329</v>
      </c>
      <c r="H109" s="2" t="s">
        <v>20</v>
      </c>
      <c r="I109" s="3">
        <v>73.86</v>
      </c>
      <c r="J109" s="3">
        <v>93.25</v>
      </c>
      <c r="K109" s="4">
        <v>73.555000000000007</v>
      </c>
      <c r="L109" s="2" t="s">
        <v>41</v>
      </c>
    </row>
    <row r="110" spans="1:12" ht="20.100000000000001" customHeight="1" x14ac:dyDescent="0.25">
      <c r="A110" s="2" t="s">
        <v>334</v>
      </c>
      <c r="B110" s="2" t="s">
        <v>335</v>
      </c>
      <c r="C110" s="2" t="s">
        <v>99</v>
      </c>
      <c r="D110" s="2" t="s">
        <v>137</v>
      </c>
      <c r="E110" s="2" t="s">
        <v>17</v>
      </c>
      <c r="F110" s="2" t="s">
        <v>328</v>
      </c>
      <c r="G110" s="2" t="s">
        <v>329</v>
      </c>
      <c r="H110" s="2" t="s">
        <v>20</v>
      </c>
      <c r="I110" s="3">
        <v>65</v>
      </c>
      <c r="J110" s="3">
        <v>82</v>
      </c>
      <c r="K110" s="4">
        <v>73.5</v>
      </c>
      <c r="L110" s="2" t="s">
        <v>25</v>
      </c>
    </row>
    <row r="111" spans="1:12" ht="20.100000000000001" customHeight="1" x14ac:dyDescent="0.25">
      <c r="A111" s="2" t="s">
        <v>336</v>
      </c>
      <c r="B111" s="2" t="s">
        <v>337</v>
      </c>
      <c r="C111" s="2" t="s">
        <v>88</v>
      </c>
      <c r="D111" s="2" t="s">
        <v>184</v>
      </c>
      <c r="E111" s="2" t="s">
        <v>17</v>
      </c>
      <c r="F111" s="2" t="s">
        <v>328</v>
      </c>
      <c r="G111" s="2" t="s">
        <v>329</v>
      </c>
      <c r="H111" s="2" t="s">
        <v>20</v>
      </c>
      <c r="I111" s="3">
        <v>73.86</v>
      </c>
      <c r="J111" s="3">
        <v>86.75</v>
      </c>
      <c r="K111" s="4">
        <v>70.305000000000007</v>
      </c>
      <c r="L111" s="2" t="s">
        <v>41</v>
      </c>
    </row>
    <row r="112" spans="1:12" ht="20.100000000000001" customHeight="1" x14ac:dyDescent="0.25">
      <c r="A112" s="5" t="s">
        <v>338</v>
      </c>
      <c r="B112" s="2" t="s">
        <v>339</v>
      </c>
      <c r="C112" s="2" t="s">
        <v>44</v>
      </c>
      <c r="D112" s="2" t="s">
        <v>340</v>
      </c>
      <c r="E112" s="5" t="s">
        <v>17</v>
      </c>
      <c r="F112" s="2" t="s">
        <v>104</v>
      </c>
      <c r="G112" s="2" t="s">
        <v>341</v>
      </c>
      <c r="H112" s="5" t="s">
        <v>190</v>
      </c>
      <c r="I112" s="3">
        <v>95.8</v>
      </c>
      <c r="J112" s="3">
        <v>94</v>
      </c>
      <c r="K112" s="4">
        <v>94.9</v>
      </c>
      <c r="L112" s="5" t="s">
        <v>25</v>
      </c>
    </row>
    <row r="113" spans="1:12" ht="20.100000000000001" customHeight="1" x14ac:dyDescent="0.25">
      <c r="A113" s="2" t="s">
        <v>342</v>
      </c>
      <c r="B113" s="2" t="s">
        <v>343</v>
      </c>
      <c r="C113" s="2" t="s">
        <v>142</v>
      </c>
      <c r="D113" s="2" t="s">
        <v>344</v>
      </c>
      <c r="E113" s="2" t="s">
        <v>17</v>
      </c>
      <c r="F113" s="2" t="s">
        <v>104</v>
      </c>
      <c r="G113" s="2" t="s">
        <v>341</v>
      </c>
      <c r="H113" s="2" t="s">
        <v>190</v>
      </c>
      <c r="I113" s="3">
        <v>100</v>
      </c>
      <c r="J113" s="3">
        <v>62.5</v>
      </c>
      <c r="K113" s="4">
        <v>81.25</v>
      </c>
      <c r="L113" s="2" t="s">
        <v>25</v>
      </c>
    </row>
    <row r="114" spans="1:12" ht="20.100000000000001" customHeight="1" x14ac:dyDescent="0.25">
      <c r="A114" s="2" t="s">
        <v>345</v>
      </c>
      <c r="B114" s="2" t="s">
        <v>346</v>
      </c>
      <c r="C114" s="2" t="s">
        <v>142</v>
      </c>
      <c r="D114" s="2" t="s">
        <v>347</v>
      </c>
      <c r="E114" s="2" t="s">
        <v>17</v>
      </c>
      <c r="F114" s="2" t="s">
        <v>104</v>
      </c>
      <c r="G114" s="2" t="s">
        <v>341</v>
      </c>
      <c r="H114" s="2" t="s">
        <v>58</v>
      </c>
      <c r="I114" s="3">
        <v>91.36</v>
      </c>
      <c r="J114" s="3">
        <v>67.5</v>
      </c>
      <c r="K114" s="4">
        <v>79.430000000000007</v>
      </c>
      <c r="L114" s="2" t="s">
        <v>25</v>
      </c>
    </row>
    <row r="115" spans="1:12" ht="20.100000000000001" customHeight="1" x14ac:dyDescent="0.25">
      <c r="A115" s="2" t="s">
        <v>348</v>
      </c>
      <c r="B115" s="2" t="s">
        <v>210</v>
      </c>
      <c r="C115" s="2" t="s">
        <v>62</v>
      </c>
      <c r="D115" s="2" t="s">
        <v>45</v>
      </c>
      <c r="E115" s="2" t="s">
        <v>17</v>
      </c>
      <c r="F115" s="2" t="s">
        <v>104</v>
      </c>
      <c r="G115" s="2" t="s">
        <v>341</v>
      </c>
      <c r="H115" s="2" t="s">
        <v>58</v>
      </c>
      <c r="I115" s="3">
        <v>86.7</v>
      </c>
      <c r="J115" s="3">
        <v>66.25</v>
      </c>
      <c r="K115" s="4">
        <v>76.474999999999994</v>
      </c>
      <c r="L115" s="2" t="s">
        <v>25</v>
      </c>
    </row>
    <row r="116" spans="1:12" ht="20.100000000000001" customHeight="1" x14ac:dyDescent="0.25">
      <c r="A116" s="2" t="s">
        <v>349</v>
      </c>
      <c r="B116" s="2" t="s">
        <v>350</v>
      </c>
      <c r="C116" s="2" t="s">
        <v>351</v>
      </c>
      <c r="D116" s="2" t="s">
        <v>127</v>
      </c>
      <c r="E116" s="2" t="s">
        <v>17</v>
      </c>
      <c r="F116" s="2" t="s">
        <v>104</v>
      </c>
      <c r="G116" s="2" t="s">
        <v>341</v>
      </c>
      <c r="H116" s="2" t="s">
        <v>190</v>
      </c>
      <c r="I116" s="3">
        <v>88.33</v>
      </c>
      <c r="J116" s="3">
        <v>82.5</v>
      </c>
      <c r="K116" s="4">
        <v>75.415000000000006</v>
      </c>
      <c r="L116" s="2" t="s">
        <v>67</v>
      </c>
    </row>
    <row r="117" spans="1:12" ht="20.100000000000001" customHeight="1" x14ac:dyDescent="0.25">
      <c r="A117" s="2" t="s">
        <v>352</v>
      </c>
      <c r="B117" s="2" t="s">
        <v>353</v>
      </c>
      <c r="C117" s="2" t="s">
        <v>88</v>
      </c>
      <c r="D117" s="2" t="s">
        <v>137</v>
      </c>
      <c r="E117" s="2" t="s">
        <v>17</v>
      </c>
      <c r="F117" s="2" t="s">
        <v>104</v>
      </c>
      <c r="G117" s="2" t="s">
        <v>341</v>
      </c>
      <c r="H117" s="2" t="s">
        <v>20</v>
      </c>
      <c r="I117" s="3">
        <v>89.5</v>
      </c>
      <c r="J117" s="3">
        <v>60</v>
      </c>
      <c r="K117" s="4">
        <v>64.75</v>
      </c>
      <c r="L117" s="2" t="s">
        <v>41</v>
      </c>
    </row>
    <row r="118" spans="1:12" ht="20.100000000000001" customHeight="1" x14ac:dyDescent="0.25">
      <c r="A118" s="2" t="s">
        <v>354</v>
      </c>
      <c r="B118" s="2" t="s">
        <v>355</v>
      </c>
      <c r="C118" s="2" t="s">
        <v>28</v>
      </c>
      <c r="D118" s="2" t="s">
        <v>356</v>
      </c>
      <c r="E118" s="2" t="s">
        <v>17</v>
      </c>
      <c r="F118" s="2" t="s">
        <v>18</v>
      </c>
      <c r="G118" s="2" t="s">
        <v>357</v>
      </c>
      <c r="H118" s="2" t="s">
        <v>20</v>
      </c>
      <c r="I118" s="3">
        <v>76.430000000000007</v>
      </c>
      <c r="J118" s="3">
        <v>74</v>
      </c>
      <c r="K118" s="4">
        <v>95.215000000000003</v>
      </c>
      <c r="L118" s="2" t="s">
        <v>358</v>
      </c>
    </row>
    <row r="119" spans="1:12" ht="20.100000000000001" customHeight="1" x14ac:dyDescent="0.25">
      <c r="A119" s="2" t="s">
        <v>359</v>
      </c>
      <c r="B119" s="2" t="s">
        <v>360</v>
      </c>
      <c r="C119" s="2" t="s">
        <v>189</v>
      </c>
      <c r="D119" s="2" t="s">
        <v>115</v>
      </c>
      <c r="E119" s="2" t="s">
        <v>17</v>
      </c>
      <c r="F119" s="2" t="s">
        <v>18</v>
      </c>
      <c r="G119" s="2" t="s">
        <v>357</v>
      </c>
      <c r="H119" s="2" t="s">
        <v>58</v>
      </c>
      <c r="I119" s="3">
        <v>89.96</v>
      </c>
      <c r="J119" s="3">
        <v>92</v>
      </c>
      <c r="K119" s="4">
        <v>90.98</v>
      </c>
      <c r="L119" s="2" t="s">
        <v>25</v>
      </c>
    </row>
    <row r="120" spans="1:12" ht="20.100000000000001" customHeight="1" x14ac:dyDescent="0.25">
      <c r="A120" s="2" t="s">
        <v>361</v>
      </c>
      <c r="B120" s="2" t="s">
        <v>362</v>
      </c>
      <c r="C120" s="2" t="s">
        <v>52</v>
      </c>
      <c r="D120" s="2" t="s">
        <v>48</v>
      </c>
      <c r="E120" s="2" t="s">
        <v>17</v>
      </c>
      <c r="F120" s="2" t="s">
        <v>18</v>
      </c>
      <c r="G120" s="2" t="s">
        <v>357</v>
      </c>
      <c r="H120" s="2" t="s">
        <v>20</v>
      </c>
      <c r="I120" s="3">
        <v>87.86</v>
      </c>
      <c r="J120" s="3">
        <v>91.5</v>
      </c>
      <c r="K120" s="4">
        <v>89.68</v>
      </c>
      <c r="L120" s="2" t="s">
        <v>25</v>
      </c>
    </row>
    <row r="121" spans="1:12" ht="20.100000000000001" customHeight="1" x14ac:dyDescent="0.25">
      <c r="A121" s="2" t="s">
        <v>363</v>
      </c>
      <c r="B121" s="2" t="s">
        <v>364</v>
      </c>
      <c r="C121" s="2" t="s">
        <v>365</v>
      </c>
      <c r="D121" s="2" t="s">
        <v>366</v>
      </c>
      <c r="E121" s="2" t="s">
        <v>17</v>
      </c>
      <c r="F121" s="2" t="s">
        <v>18</v>
      </c>
      <c r="G121" s="2" t="s">
        <v>357</v>
      </c>
      <c r="H121" s="2" t="s">
        <v>20</v>
      </c>
      <c r="I121" s="3">
        <v>89.26</v>
      </c>
      <c r="J121" s="3">
        <v>74</v>
      </c>
      <c r="K121" s="4">
        <v>81.63</v>
      </c>
      <c r="L121" s="2" t="s">
        <v>25</v>
      </c>
    </row>
    <row r="122" spans="1:12" ht="20.100000000000001" customHeight="1" x14ac:dyDescent="0.25">
      <c r="A122" s="2" t="s">
        <v>367</v>
      </c>
      <c r="B122" s="2" t="s">
        <v>368</v>
      </c>
      <c r="C122" s="2" t="s">
        <v>44</v>
      </c>
      <c r="D122" s="2" t="s">
        <v>369</v>
      </c>
      <c r="E122" s="2" t="s">
        <v>17</v>
      </c>
      <c r="F122" s="2" t="s">
        <v>18</v>
      </c>
      <c r="G122" s="2" t="s">
        <v>357</v>
      </c>
      <c r="H122" s="2" t="s">
        <v>20</v>
      </c>
      <c r="I122" s="3">
        <v>84.13</v>
      </c>
      <c r="J122" s="3">
        <v>71</v>
      </c>
      <c r="K122" s="4">
        <v>77.564999999999998</v>
      </c>
      <c r="L122" s="2" t="s">
        <v>25</v>
      </c>
    </row>
    <row r="123" spans="1:12" ht="20.100000000000001" customHeight="1" x14ac:dyDescent="0.25">
      <c r="A123" s="2" t="s">
        <v>370</v>
      </c>
      <c r="B123" s="2" t="s">
        <v>371</v>
      </c>
      <c r="C123" s="2" t="s">
        <v>159</v>
      </c>
      <c r="D123" s="2" t="s">
        <v>44</v>
      </c>
      <c r="E123" s="2" t="s">
        <v>17</v>
      </c>
      <c r="F123" s="2" t="s">
        <v>18</v>
      </c>
      <c r="G123" s="2" t="s">
        <v>357</v>
      </c>
      <c r="H123" s="2" t="s">
        <v>20</v>
      </c>
      <c r="I123" s="3">
        <v>77.13</v>
      </c>
      <c r="J123" s="3">
        <v>76</v>
      </c>
      <c r="K123" s="4">
        <v>76.564999999999998</v>
      </c>
      <c r="L123" s="2" t="s">
        <v>25</v>
      </c>
    </row>
    <row r="124" spans="1:12" ht="20.100000000000001" customHeight="1" x14ac:dyDescent="0.25">
      <c r="A124" s="2" t="s">
        <v>372</v>
      </c>
      <c r="B124" s="2" t="s">
        <v>373</v>
      </c>
      <c r="C124" s="2" t="s">
        <v>255</v>
      </c>
      <c r="D124" s="2" t="s">
        <v>110</v>
      </c>
      <c r="E124" s="2" t="s">
        <v>17</v>
      </c>
      <c r="F124" s="2" t="s">
        <v>18</v>
      </c>
      <c r="G124" s="2" t="s">
        <v>357</v>
      </c>
      <c r="H124" s="2" t="s">
        <v>20</v>
      </c>
      <c r="I124" s="3">
        <v>74.099999999999994</v>
      </c>
      <c r="J124" s="3">
        <v>86</v>
      </c>
      <c r="K124" s="4">
        <v>70.05</v>
      </c>
      <c r="L124" s="2" t="s">
        <v>41</v>
      </c>
    </row>
    <row r="125" spans="1:12" ht="20.100000000000001" customHeight="1" x14ac:dyDescent="0.25">
      <c r="A125" s="2" t="s">
        <v>374</v>
      </c>
      <c r="B125" s="2" t="s">
        <v>375</v>
      </c>
      <c r="C125" s="2" t="s">
        <v>244</v>
      </c>
      <c r="D125" s="2" t="s">
        <v>40</v>
      </c>
      <c r="E125" s="2" t="s">
        <v>17</v>
      </c>
      <c r="F125" s="2" t="s">
        <v>18</v>
      </c>
      <c r="G125" s="2" t="s">
        <v>357</v>
      </c>
      <c r="H125" s="2" t="s">
        <v>20</v>
      </c>
      <c r="I125" s="3">
        <v>74.099999999999994</v>
      </c>
      <c r="J125" s="3">
        <v>84.75</v>
      </c>
      <c r="K125" s="4">
        <v>69.424999999999997</v>
      </c>
      <c r="L125" s="2" t="s">
        <v>67</v>
      </c>
    </row>
    <row r="126" spans="1:12" ht="20.100000000000001" customHeight="1" x14ac:dyDescent="0.25">
      <c r="A126" s="2" t="s">
        <v>376</v>
      </c>
      <c r="B126" s="2" t="s">
        <v>377</v>
      </c>
      <c r="C126" s="2" t="s">
        <v>137</v>
      </c>
      <c r="D126" s="2" t="s">
        <v>312</v>
      </c>
      <c r="E126" s="2" t="s">
        <v>17</v>
      </c>
      <c r="F126" s="2" t="s">
        <v>18</v>
      </c>
      <c r="G126" s="2" t="s">
        <v>357</v>
      </c>
      <c r="H126" s="2" t="s">
        <v>20</v>
      </c>
      <c r="I126" s="3">
        <v>69.2</v>
      </c>
      <c r="J126" s="3">
        <v>80</v>
      </c>
      <c r="K126" s="4">
        <v>64.599999999999994</v>
      </c>
      <c r="L126" s="2" t="s">
        <v>41</v>
      </c>
    </row>
    <row r="127" spans="1:12" ht="20.100000000000001" customHeight="1" x14ac:dyDescent="0.25">
      <c r="A127" s="2" t="s">
        <v>378</v>
      </c>
      <c r="B127" s="2" t="s">
        <v>379</v>
      </c>
      <c r="C127" s="2" t="s">
        <v>380</v>
      </c>
      <c r="D127" s="2" t="s">
        <v>74</v>
      </c>
      <c r="E127" s="2" t="s">
        <v>17</v>
      </c>
      <c r="F127" s="2" t="s">
        <v>18</v>
      </c>
      <c r="G127" s="2" t="s">
        <v>357</v>
      </c>
      <c r="H127" s="2" t="s">
        <v>20</v>
      </c>
      <c r="I127" s="3">
        <v>85.76</v>
      </c>
      <c r="J127" s="3">
        <v>60</v>
      </c>
      <c r="K127" s="4">
        <v>62.88</v>
      </c>
      <c r="L127" s="2" t="s">
        <v>41</v>
      </c>
    </row>
    <row r="128" spans="1:12" ht="20.100000000000001" customHeight="1" x14ac:dyDescent="0.25">
      <c r="A128" s="2" t="s">
        <v>381</v>
      </c>
      <c r="B128" s="2" t="s">
        <v>382</v>
      </c>
      <c r="C128" s="2" t="s">
        <v>159</v>
      </c>
      <c r="D128" s="2" t="s">
        <v>110</v>
      </c>
      <c r="E128" s="2" t="s">
        <v>17</v>
      </c>
      <c r="F128" s="2" t="s">
        <v>18</v>
      </c>
      <c r="G128" s="2" t="s">
        <v>357</v>
      </c>
      <c r="H128" s="2" t="s">
        <v>20</v>
      </c>
      <c r="I128" s="3">
        <v>68.959999999999994</v>
      </c>
      <c r="J128" s="3">
        <v>74</v>
      </c>
      <c r="K128" s="4">
        <v>61.48</v>
      </c>
      <c r="L128" s="2" t="s">
        <v>67</v>
      </c>
    </row>
    <row r="129" spans="1:12" ht="20.100000000000001" customHeight="1" x14ac:dyDescent="0.25">
      <c r="A129" s="2" t="s">
        <v>383</v>
      </c>
      <c r="B129" s="2" t="s">
        <v>384</v>
      </c>
      <c r="C129" s="2" t="s">
        <v>71</v>
      </c>
      <c r="D129" s="2" t="s">
        <v>70</v>
      </c>
      <c r="E129" s="2" t="s">
        <v>17</v>
      </c>
      <c r="F129" s="2" t="s">
        <v>18</v>
      </c>
      <c r="G129" s="2" t="s">
        <v>385</v>
      </c>
      <c r="H129" s="2" t="s">
        <v>20</v>
      </c>
      <c r="I129" s="3">
        <v>84.6</v>
      </c>
      <c r="J129" s="3">
        <v>75.5</v>
      </c>
      <c r="K129" s="4">
        <v>95.05</v>
      </c>
      <c r="L129" s="2" t="s">
        <v>386</v>
      </c>
    </row>
    <row r="130" spans="1:12" ht="20.100000000000001" customHeight="1" x14ac:dyDescent="0.25">
      <c r="A130" s="2" t="s">
        <v>387</v>
      </c>
      <c r="B130" s="2" t="s">
        <v>388</v>
      </c>
      <c r="C130" s="2" t="s">
        <v>389</v>
      </c>
      <c r="D130" s="2" t="s">
        <v>28</v>
      </c>
      <c r="E130" s="2" t="s">
        <v>17</v>
      </c>
      <c r="F130" s="2" t="s">
        <v>18</v>
      </c>
      <c r="G130" s="2" t="s">
        <v>385</v>
      </c>
      <c r="H130" s="2" t="s">
        <v>190</v>
      </c>
      <c r="I130" s="3">
        <v>89.96</v>
      </c>
      <c r="J130" s="3">
        <v>90</v>
      </c>
      <c r="K130" s="4">
        <v>89.98</v>
      </c>
      <c r="L130" s="2" t="s">
        <v>25</v>
      </c>
    </row>
    <row r="131" spans="1:12" ht="20.100000000000001" customHeight="1" x14ac:dyDescent="0.25">
      <c r="A131" s="2" t="s">
        <v>390</v>
      </c>
      <c r="B131" s="2" t="s">
        <v>391</v>
      </c>
      <c r="C131" s="2" t="s">
        <v>217</v>
      </c>
      <c r="D131" s="2" t="s">
        <v>205</v>
      </c>
      <c r="E131" s="2" t="s">
        <v>17</v>
      </c>
      <c r="F131" s="2" t="s">
        <v>18</v>
      </c>
      <c r="G131" s="2" t="s">
        <v>385</v>
      </c>
      <c r="H131" s="2" t="s">
        <v>58</v>
      </c>
      <c r="I131" s="3">
        <v>88.33</v>
      </c>
      <c r="J131" s="3">
        <v>72</v>
      </c>
      <c r="K131" s="4">
        <v>80.165000000000006</v>
      </c>
      <c r="L131" s="2" t="s">
        <v>25</v>
      </c>
    </row>
    <row r="132" spans="1:12" ht="20.100000000000001" customHeight="1" x14ac:dyDescent="0.25">
      <c r="A132" s="2" t="s">
        <v>392</v>
      </c>
      <c r="B132" s="2" t="s">
        <v>393</v>
      </c>
      <c r="C132" s="2" t="s">
        <v>394</v>
      </c>
      <c r="D132" s="2" t="s">
        <v>56</v>
      </c>
      <c r="E132" s="2" t="s">
        <v>17</v>
      </c>
      <c r="F132" s="2" t="s">
        <v>18</v>
      </c>
      <c r="G132" s="2" t="s">
        <v>385</v>
      </c>
      <c r="H132" s="2" t="s">
        <v>20</v>
      </c>
      <c r="I132" s="3">
        <v>80.400000000000006</v>
      </c>
      <c r="J132" s="3">
        <v>72</v>
      </c>
      <c r="K132" s="4">
        <v>76.2</v>
      </c>
      <c r="L132" s="2" t="s">
        <v>25</v>
      </c>
    </row>
    <row r="133" spans="1:12" ht="20.100000000000001" customHeight="1" x14ac:dyDescent="0.25">
      <c r="A133" s="2" t="s">
        <v>395</v>
      </c>
      <c r="B133" s="2" t="s">
        <v>396</v>
      </c>
      <c r="C133" s="2" t="s">
        <v>44</v>
      </c>
      <c r="D133" s="2" t="s">
        <v>397</v>
      </c>
      <c r="E133" s="2" t="s">
        <v>17</v>
      </c>
      <c r="F133" s="2" t="s">
        <v>18</v>
      </c>
      <c r="G133" s="2" t="s">
        <v>385</v>
      </c>
      <c r="H133" s="2" t="s">
        <v>20</v>
      </c>
      <c r="I133" s="3">
        <v>78.3</v>
      </c>
      <c r="J133" s="3">
        <v>70</v>
      </c>
      <c r="K133" s="4">
        <v>74.150000000000006</v>
      </c>
      <c r="L133" s="2" t="s">
        <v>25</v>
      </c>
    </row>
    <row r="134" spans="1:12" ht="20.100000000000001" customHeight="1" x14ac:dyDescent="0.25">
      <c r="A134" s="2" t="s">
        <v>398</v>
      </c>
      <c r="B134" s="2" t="s">
        <v>399</v>
      </c>
      <c r="C134" s="2" t="s">
        <v>145</v>
      </c>
      <c r="D134" s="2" t="s">
        <v>400</v>
      </c>
      <c r="E134" s="2" t="s">
        <v>17</v>
      </c>
      <c r="F134" s="2" t="s">
        <v>18</v>
      </c>
      <c r="G134" s="2" t="s">
        <v>385</v>
      </c>
      <c r="H134" s="2" t="s">
        <v>20</v>
      </c>
      <c r="I134" s="3">
        <v>79.7</v>
      </c>
      <c r="J134" s="3">
        <v>62</v>
      </c>
      <c r="K134" s="4">
        <v>70.849999999999994</v>
      </c>
      <c r="L134" s="2" t="s">
        <v>25</v>
      </c>
    </row>
    <row r="135" spans="1:12" ht="20.100000000000001" customHeight="1" x14ac:dyDescent="0.25">
      <c r="A135" s="2" t="s">
        <v>401</v>
      </c>
      <c r="B135" s="2" t="s">
        <v>402</v>
      </c>
      <c r="C135" s="2" t="s">
        <v>403</v>
      </c>
      <c r="D135" s="2" t="s">
        <v>394</v>
      </c>
      <c r="E135" s="2" t="s">
        <v>17</v>
      </c>
      <c r="F135" s="2" t="s">
        <v>18</v>
      </c>
      <c r="G135" s="2" t="s">
        <v>385</v>
      </c>
      <c r="H135" s="2" t="s">
        <v>20</v>
      </c>
      <c r="I135" s="3">
        <v>82.03</v>
      </c>
      <c r="J135" s="3">
        <v>68</v>
      </c>
      <c r="K135" s="4">
        <v>65.015000000000001</v>
      </c>
      <c r="L135" s="2" t="s">
        <v>67</v>
      </c>
    </row>
    <row r="136" spans="1:12" ht="20.100000000000001" customHeight="1" x14ac:dyDescent="0.25">
      <c r="A136" s="2" t="s">
        <v>404</v>
      </c>
      <c r="B136" s="2" t="s">
        <v>405</v>
      </c>
      <c r="C136" s="2" t="s">
        <v>365</v>
      </c>
      <c r="D136" s="2" t="s">
        <v>110</v>
      </c>
      <c r="E136" s="2" t="s">
        <v>17</v>
      </c>
      <c r="F136" s="2" t="s">
        <v>18</v>
      </c>
      <c r="G136" s="2" t="s">
        <v>385</v>
      </c>
      <c r="H136" s="2" t="s">
        <v>20</v>
      </c>
      <c r="I136" s="3">
        <v>73.86</v>
      </c>
      <c r="J136" s="3">
        <v>86</v>
      </c>
      <c r="K136" s="4">
        <v>64.930000000000007</v>
      </c>
      <c r="L136" s="2" t="s">
        <v>406</v>
      </c>
    </row>
    <row r="137" spans="1:12" ht="20.100000000000001" customHeight="1" x14ac:dyDescent="0.25">
      <c r="A137" s="2" t="s">
        <v>407</v>
      </c>
      <c r="B137" s="2" t="s">
        <v>408</v>
      </c>
      <c r="C137" s="2" t="s">
        <v>119</v>
      </c>
      <c r="D137" s="2" t="s">
        <v>119</v>
      </c>
      <c r="E137" s="2" t="s">
        <v>17</v>
      </c>
      <c r="F137" s="2" t="s">
        <v>18</v>
      </c>
      <c r="G137" s="2" t="s">
        <v>385</v>
      </c>
      <c r="H137" s="2" t="s">
        <v>58</v>
      </c>
      <c r="I137" s="3">
        <v>83.43</v>
      </c>
      <c r="J137" s="3">
        <v>66.25</v>
      </c>
      <c r="K137" s="4">
        <v>64.84</v>
      </c>
      <c r="L137" s="2" t="s">
        <v>67</v>
      </c>
    </row>
    <row r="138" spans="1:12" ht="20.100000000000001" customHeight="1" x14ac:dyDescent="0.25">
      <c r="A138" s="2" t="s">
        <v>409</v>
      </c>
      <c r="B138" s="2" t="s">
        <v>410</v>
      </c>
      <c r="C138" s="2" t="s">
        <v>411</v>
      </c>
      <c r="D138" s="2" t="s">
        <v>412</v>
      </c>
      <c r="E138" s="2" t="s">
        <v>17</v>
      </c>
      <c r="F138" s="2" t="s">
        <v>413</v>
      </c>
      <c r="G138" s="2" t="s">
        <v>414</v>
      </c>
      <c r="H138" s="2" t="s">
        <v>190</v>
      </c>
      <c r="I138" s="3">
        <v>92.3</v>
      </c>
      <c r="J138" s="3">
        <v>94</v>
      </c>
      <c r="K138" s="4">
        <v>93.15</v>
      </c>
      <c r="L138" s="2" t="s">
        <v>25</v>
      </c>
    </row>
    <row r="139" spans="1:12" ht="20.100000000000001" customHeight="1" x14ac:dyDescent="0.25">
      <c r="A139" s="2" t="s">
        <v>415</v>
      </c>
      <c r="B139" s="2" t="s">
        <v>416</v>
      </c>
      <c r="C139" s="2" t="s">
        <v>74</v>
      </c>
      <c r="D139" s="2" t="s">
        <v>312</v>
      </c>
      <c r="E139" s="2" t="s">
        <v>17</v>
      </c>
      <c r="F139" s="2" t="s">
        <v>413</v>
      </c>
      <c r="G139" s="2" t="s">
        <v>414</v>
      </c>
      <c r="H139" s="2" t="s">
        <v>190</v>
      </c>
      <c r="I139" s="3">
        <v>95.1</v>
      </c>
      <c r="J139" s="3">
        <v>60</v>
      </c>
      <c r="K139" s="4">
        <v>92.55</v>
      </c>
      <c r="L139" s="2" t="s">
        <v>386</v>
      </c>
    </row>
    <row r="140" spans="1:12" ht="20.100000000000001" customHeight="1" x14ac:dyDescent="0.25">
      <c r="A140" s="2" t="s">
        <v>417</v>
      </c>
      <c r="B140" s="2" t="s">
        <v>418</v>
      </c>
      <c r="C140" s="2" t="s">
        <v>53</v>
      </c>
      <c r="D140" s="2" t="s">
        <v>40</v>
      </c>
      <c r="E140" s="2" t="s">
        <v>17</v>
      </c>
      <c r="F140" s="2" t="s">
        <v>413</v>
      </c>
      <c r="G140" s="2" t="s">
        <v>414</v>
      </c>
      <c r="H140" s="2" t="s">
        <v>20</v>
      </c>
      <c r="I140" s="3">
        <v>92.06</v>
      </c>
      <c r="J140" s="3">
        <v>92.5</v>
      </c>
      <c r="K140" s="4">
        <v>92.28</v>
      </c>
      <c r="L140" s="2" t="s">
        <v>25</v>
      </c>
    </row>
    <row r="141" spans="1:12" ht="20.100000000000001" customHeight="1" x14ac:dyDescent="0.25">
      <c r="A141" s="2" t="s">
        <v>419</v>
      </c>
      <c r="B141" s="2" t="s">
        <v>420</v>
      </c>
      <c r="C141" s="2" t="s">
        <v>421</v>
      </c>
      <c r="D141" s="2" t="s">
        <v>40</v>
      </c>
      <c r="E141" s="2" t="s">
        <v>17</v>
      </c>
      <c r="F141" s="2" t="s">
        <v>413</v>
      </c>
      <c r="G141" s="2" t="s">
        <v>414</v>
      </c>
      <c r="H141" s="2" t="s">
        <v>20</v>
      </c>
      <c r="I141" s="3">
        <v>92.3</v>
      </c>
      <c r="J141" s="3">
        <v>92</v>
      </c>
      <c r="K141" s="4">
        <v>92.15</v>
      </c>
      <c r="L141" s="2" t="s">
        <v>25</v>
      </c>
    </row>
    <row r="142" spans="1:12" ht="20.100000000000001" customHeight="1" x14ac:dyDescent="0.25">
      <c r="A142" s="2" t="s">
        <v>422</v>
      </c>
      <c r="B142" s="2" t="s">
        <v>423</v>
      </c>
      <c r="C142" s="2" t="s">
        <v>238</v>
      </c>
      <c r="D142" s="2" t="s">
        <v>424</v>
      </c>
      <c r="E142" s="2" t="s">
        <v>17</v>
      </c>
      <c r="F142" s="2" t="s">
        <v>413</v>
      </c>
      <c r="G142" s="2" t="s">
        <v>414</v>
      </c>
      <c r="H142" s="2" t="s">
        <v>20</v>
      </c>
      <c r="I142" s="3">
        <v>91.6</v>
      </c>
      <c r="J142" s="3">
        <v>88.5</v>
      </c>
      <c r="K142" s="4">
        <v>90.05</v>
      </c>
      <c r="L142" s="2" t="s">
        <v>25</v>
      </c>
    </row>
    <row r="143" spans="1:12" ht="20.100000000000001" customHeight="1" x14ac:dyDescent="0.25">
      <c r="A143" s="2" t="s">
        <v>425</v>
      </c>
      <c r="B143" s="2" t="s">
        <v>426</v>
      </c>
      <c r="C143" s="2" t="s">
        <v>44</v>
      </c>
      <c r="D143" s="2" t="s">
        <v>48</v>
      </c>
      <c r="E143" s="2" t="s">
        <v>17</v>
      </c>
      <c r="F143" s="2" t="s">
        <v>413</v>
      </c>
      <c r="G143" s="2" t="s">
        <v>414</v>
      </c>
      <c r="H143" s="2" t="s">
        <v>20</v>
      </c>
      <c r="I143" s="3">
        <v>75.73</v>
      </c>
      <c r="J143" s="3">
        <v>84</v>
      </c>
      <c r="K143" s="4">
        <v>89.864999999999995</v>
      </c>
      <c r="L143" s="2" t="s">
        <v>116</v>
      </c>
    </row>
    <row r="144" spans="1:12" ht="20.100000000000001" customHeight="1" x14ac:dyDescent="0.25">
      <c r="A144" s="2" t="s">
        <v>427</v>
      </c>
      <c r="B144" s="2" t="s">
        <v>428</v>
      </c>
      <c r="C144" s="2" t="s">
        <v>115</v>
      </c>
      <c r="D144" s="2" t="s">
        <v>429</v>
      </c>
      <c r="E144" s="2" t="s">
        <v>17</v>
      </c>
      <c r="F144" s="2" t="s">
        <v>413</v>
      </c>
      <c r="G144" s="2" t="s">
        <v>414</v>
      </c>
      <c r="H144" s="2" t="s">
        <v>20</v>
      </c>
      <c r="I144" s="3">
        <v>79.459999999999994</v>
      </c>
      <c r="J144" s="3">
        <v>94</v>
      </c>
      <c r="K144" s="4">
        <v>86.73</v>
      </c>
      <c r="L144" s="2" t="s">
        <v>25</v>
      </c>
    </row>
    <row r="145" spans="1:12" ht="20.100000000000001" customHeight="1" x14ac:dyDescent="0.25">
      <c r="A145" s="2" t="s">
        <v>430</v>
      </c>
      <c r="B145" s="2" t="s">
        <v>431</v>
      </c>
      <c r="C145" s="2" t="s">
        <v>208</v>
      </c>
      <c r="D145" s="2" t="s">
        <v>102</v>
      </c>
      <c r="E145" s="2" t="s">
        <v>17</v>
      </c>
      <c r="F145" s="2" t="s">
        <v>413</v>
      </c>
      <c r="G145" s="2" t="s">
        <v>414</v>
      </c>
      <c r="H145" s="2" t="s">
        <v>20</v>
      </c>
      <c r="I145" s="3">
        <v>79.7</v>
      </c>
      <c r="J145" s="3">
        <v>92</v>
      </c>
      <c r="K145" s="4">
        <v>85.85</v>
      </c>
      <c r="L145" s="2" t="s">
        <v>432</v>
      </c>
    </row>
    <row r="146" spans="1:12" ht="20.100000000000001" customHeight="1" x14ac:dyDescent="0.25">
      <c r="A146" s="2" t="s">
        <v>433</v>
      </c>
      <c r="B146" s="2" t="s">
        <v>434</v>
      </c>
      <c r="C146" s="2" t="s">
        <v>320</v>
      </c>
      <c r="D146" s="2" t="s">
        <v>205</v>
      </c>
      <c r="E146" s="2" t="s">
        <v>17</v>
      </c>
      <c r="F146" s="2" t="s">
        <v>413</v>
      </c>
      <c r="G146" s="2" t="s">
        <v>414</v>
      </c>
      <c r="H146" s="2" t="s">
        <v>20</v>
      </c>
      <c r="I146" s="3">
        <v>85.3</v>
      </c>
      <c r="J146" s="3">
        <v>84.5</v>
      </c>
      <c r="K146" s="4">
        <v>84.9</v>
      </c>
      <c r="L146" s="2" t="s">
        <v>25</v>
      </c>
    </row>
    <row r="147" spans="1:12" ht="20.100000000000001" customHeight="1" x14ac:dyDescent="0.25">
      <c r="A147" s="2" t="s">
        <v>435</v>
      </c>
      <c r="B147" s="2" t="s">
        <v>436</v>
      </c>
      <c r="C147" s="2" t="s">
        <v>74</v>
      </c>
      <c r="D147" s="2" t="s">
        <v>48</v>
      </c>
      <c r="E147" s="2" t="s">
        <v>17</v>
      </c>
      <c r="F147" s="2" t="s">
        <v>413</v>
      </c>
      <c r="G147" s="2" t="s">
        <v>414</v>
      </c>
      <c r="H147" s="2" t="s">
        <v>20</v>
      </c>
      <c r="I147" s="3">
        <v>88.1</v>
      </c>
      <c r="J147" s="3">
        <v>98.75</v>
      </c>
      <c r="K147" s="4">
        <v>83.424999999999997</v>
      </c>
      <c r="L147" s="2" t="s">
        <v>67</v>
      </c>
    </row>
    <row r="148" spans="1:12" ht="20.100000000000001" customHeight="1" x14ac:dyDescent="0.25">
      <c r="A148" s="2" t="s">
        <v>437</v>
      </c>
      <c r="B148" s="2" t="s">
        <v>438</v>
      </c>
      <c r="C148" s="2" t="s">
        <v>439</v>
      </c>
      <c r="D148" s="2" t="s">
        <v>351</v>
      </c>
      <c r="E148" s="2" t="s">
        <v>17</v>
      </c>
      <c r="F148" s="2" t="s">
        <v>413</v>
      </c>
      <c r="G148" s="2" t="s">
        <v>414</v>
      </c>
      <c r="H148" s="2" t="s">
        <v>20</v>
      </c>
      <c r="I148" s="3">
        <v>89.5</v>
      </c>
      <c r="J148" s="3">
        <v>90.75</v>
      </c>
      <c r="K148" s="4">
        <v>80.125</v>
      </c>
      <c r="L148" s="2" t="s">
        <v>67</v>
      </c>
    </row>
    <row r="149" spans="1:12" ht="20.100000000000001" customHeight="1" x14ac:dyDescent="0.25">
      <c r="A149" s="2" t="s">
        <v>440</v>
      </c>
      <c r="B149" s="2" t="s">
        <v>441</v>
      </c>
      <c r="C149" s="2" t="s">
        <v>142</v>
      </c>
      <c r="D149" s="2" t="s">
        <v>40</v>
      </c>
      <c r="E149" s="2" t="s">
        <v>17</v>
      </c>
      <c r="F149" s="2" t="s">
        <v>413</v>
      </c>
      <c r="G149" s="2" t="s">
        <v>414</v>
      </c>
      <c r="H149" s="2" t="s">
        <v>20</v>
      </c>
      <c r="I149" s="3">
        <v>75.260000000000005</v>
      </c>
      <c r="J149" s="3">
        <v>82</v>
      </c>
      <c r="K149" s="4">
        <v>78.63</v>
      </c>
      <c r="L149" s="2" t="s">
        <v>25</v>
      </c>
    </row>
    <row r="150" spans="1:12" ht="20.100000000000001" customHeight="1" x14ac:dyDescent="0.25">
      <c r="A150" s="2" t="s">
        <v>442</v>
      </c>
      <c r="B150" s="2" t="s">
        <v>443</v>
      </c>
      <c r="C150" s="2" t="s">
        <v>148</v>
      </c>
      <c r="D150" s="2" t="s">
        <v>234</v>
      </c>
      <c r="E150" s="2" t="s">
        <v>17</v>
      </c>
      <c r="F150" s="2" t="s">
        <v>413</v>
      </c>
      <c r="G150" s="2" t="s">
        <v>414</v>
      </c>
      <c r="H150" s="2" t="s">
        <v>20</v>
      </c>
      <c r="I150" s="3">
        <v>86.7</v>
      </c>
      <c r="J150" s="3">
        <v>90</v>
      </c>
      <c r="K150" s="4">
        <v>78.349999999999994</v>
      </c>
      <c r="L150" s="2" t="s">
        <v>41</v>
      </c>
    </row>
    <row r="151" spans="1:12" ht="20.100000000000001" customHeight="1" x14ac:dyDescent="0.25">
      <c r="A151" s="2" t="s">
        <v>444</v>
      </c>
      <c r="B151" s="2" t="s">
        <v>445</v>
      </c>
      <c r="C151" s="2" t="s">
        <v>28</v>
      </c>
      <c r="D151" s="2" t="s">
        <v>70</v>
      </c>
      <c r="E151" s="2" t="s">
        <v>17</v>
      </c>
      <c r="F151" s="2" t="s">
        <v>413</v>
      </c>
      <c r="G151" s="2" t="s">
        <v>414</v>
      </c>
      <c r="H151" s="2" t="s">
        <v>20</v>
      </c>
      <c r="I151" s="3">
        <v>83.43</v>
      </c>
      <c r="J151" s="3">
        <v>92</v>
      </c>
      <c r="K151" s="4">
        <v>77.715000000000003</v>
      </c>
      <c r="L151" s="2" t="s">
        <v>41</v>
      </c>
    </row>
    <row r="152" spans="1:12" ht="20.100000000000001" customHeight="1" x14ac:dyDescent="0.25">
      <c r="A152" s="2" t="s">
        <v>446</v>
      </c>
      <c r="B152" s="2" t="s">
        <v>447</v>
      </c>
      <c r="C152" s="2" t="s">
        <v>448</v>
      </c>
      <c r="D152" s="2" t="s">
        <v>127</v>
      </c>
      <c r="E152" s="2" t="s">
        <v>17</v>
      </c>
      <c r="F152" s="2" t="s">
        <v>413</v>
      </c>
      <c r="G152" s="2" t="s">
        <v>414</v>
      </c>
      <c r="H152" s="2" t="s">
        <v>20</v>
      </c>
      <c r="I152" s="3">
        <v>75.03</v>
      </c>
      <c r="J152" s="3">
        <v>79</v>
      </c>
      <c r="K152" s="4">
        <v>77.015000000000001</v>
      </c>
      <c r="L152" s="2" t="s">
        <v>25</v>
      </c>
    </row>
    <row r="153" spans="1:12" ht="20.100000000000001" customHeight="1" x14ac:dyDescent="0.25">
      <c r="A153" s="2" t="s">
        <v>449</v>
      </c>
      <c r="B153" s="2" t="s">
        <v>450</v>
      </c>
      <c r="C153" s="2" t="s">
        <v>119</v>
      </c>
      <c r="D153" s="2" t="s">
        <v>57</v>
      </c>
      <c r="E153" s="2" t="s">
        <v>17</v>
      </c>
      <c r="F153" s="2" t="s">
        <v>413</v>
      </c>
      <c r="G153" s="2" t="s">
        <v>414</v>
      </c>
      <c r="H153" s="2" t="s">
        <v>20</v>
      </c>
      <c r="I153" s="3">
        <v>79</v>
      </c>
      <c r="J153" s="3">
        <v>74</v>
      </c>
      <c r="K153" s="4">
        <v>76.5</v>
      </c>
      <c r="L153" s="2" t="s">
        <v>25</v>
      </c>
    </row>
    <row r="154" spans="1:12" ht="20.100000000000001" customHeight="1" x14ac:dyDescent="0.25">
      <c r="A154" s="2" t="s">
        <v>451</v>
      </c>
      <c r="B154" s="2" t="s">
        <v>420</v>
      </c>
      <c r="C154" s="2" t="s">
        <v>123</v>
      </c>
      <c r="D154" s="2" t="s">
        <v>119</v>
      </c>
      <c r="E154" s="2" t="s">
        <v>17</v>
      </c>
      <c r="F154" s="2" t="s">
        <v>413</v>
      </c>
      <c r="G154" s="2" t="s">
        <v>414</v>
      </c>
      <c r="H154" s="2" t="s">
        <v>20</v>
      </c>
      <c r="I154" s="3">
        <v>82.5</v>
      </c>
      <c r="J154" s="3">
        <v>70</v>
      </c>
      <c r="K154" s="4">
        <v>76.25</v>
      </c>
      <c r="L154" s="2" t="s">
        <v>25</v>
      </c>
    </row>
    <row r="155" spans="1:12" ht="20.100000000000001" customHeight="1" x14ac:dyDescent="0.25">
      <c r="A155" s="2" t="s">
        <v>452</v>
      </c>
      <c r="B155" s="2" t="s">
        <v>453</v>
      </c>
      <c r="C155" s="2" t="s">
        <v>454</v>
      </c>
      <c r="D155" s="2" t="s">
        <v>115</v>
      </c>
      <c r="E155" s="2" t="s">
        <v>17</v>
      </c>
      <c r="F155" s="2" t="s">
        <v>413</v>
      </c>
      <c r="G155" s="2" t="s">
        <v>414</v>
      </c>
      <c r="H155" s="2" t="s">
        <v>20</v>
      </c>
      <c r="I155" s="3">
        <v>78.3</v>
      </c>
      <c r="J155" s="3">
        <v>74</v>
      </c>
      <c r="K155" s="4">
        <v>76.150000000000006</v>
      </c>
      <c r="L155" s="2" t="s">
        <v>25</v>
      </c>
    </row>
    <row r="156" spans="1:12" ht="20.100000000000001" customHeight="1" x14ac:dyDescent="0.25">
      <c r="A156" s="2" t="s">
        <v>455</v>
      </c>
      <c r="B156" s="2" t="s">
        <v>64</v>
      </c>
      <c r="C156" s="2" t="s">
        <v>148</v>
      </c>
      <c r="D156" s="2" t="s">
        <v>456</v>
      </c>
      <c r="E156" s="2" t="s">
        <v>17</v>
      </c>
      <c r="F156" s="2" t="s">
        <v>413</v>
      </c>
      <c r="G156" s="2" t="s">
        <v>414</v>
      </c>
      <c r="H156" s="2" t="s">
        <v>20</v>
      </c>
      <c r="I156" s="3">
        <v>89.26</v>
      </c>
      <c r="J156" s="3">
        <v>82</v>
      </c>
      <c r="K156" s="4">
        <v>75.63</v>
      </c>
      <c r="L156" s="2" t="s">
        <v>41</v>
      </c>
    </row>
    <row r="157" spans="1:12" ht="20.100000000000001" customHeight="1" x14ac:dyDescent="0.25">
      <c r="A157" s="2" t="s">
        <v>457</v>
      </c>
      <c r="B157" s="2" t="s">
        <v>458</v>
      </c>
      <c r="C157" s="2" t="s">
        <v>459</v>
      </c>
      <c r="D157" s="2" t="s">
        <v>53</v>
      </c>
      <c r="E157" s="2" t="s">
        <v>17</v>
      </c>
      <c r="F157" s="2" t="s">
        <v>413</v>
      </c>
      <c r="G157" s="2" t="s">
        <v>414</v>
      </c>
      <c r="H157" s="2" t="s">
        <v>20</v>
      </c>
      <c r="I157" s="3">
        <v>91.13</v>
      </c>
      <c r="J157" s="3">
        <v>79</v>
      </c>
      <c r="K157" s="4">
        <v>75.064999999999998</v>
      </c>
      <c r="L157" s="2" t="s">
        <v>67</v>
      </c>
    </row>
    <row r="158" spans="1:12" ht="20.100000000000001" customHeight="1" x14ac:dyDescent="0.25">
      <c r="A158" s="2" t="s">
        <v>460</v>
      </c>
      <c r="B158" s="2" t="s">
        <v>461</v>
      </c>
      <c r="C158" s="2" t="s">
        <v>152</v>
      </c>
      <c r="D158" s="2" t="s">
        <v>462</v>
      </c>
      <c r="E158" s="2" t="s">
        <v>17</v>
      </c>
      <c r="F158" s="2" t="s">
        <v>413</v>
      </c>
      <c r="G158" s="2" t="s">
        <v>414</v>
      </c>
      <c r="H158" s="2" t="s">
        <v>20</v>
      </c>
      <c r="I158" s="3">
        <v>85.76</v>
      </c>
      <c r="J158" s="3">
        <v>84</v>
      </c>
      <c r="K158" s="4">
        <v>74.88</v>
      </c>
      <c r="L158" s="2" t="s">
        <v>41</v>
      </c>
    </row>
    <row r="159" spans="1:12" ht="20.100000000000001" customHeight="1" x14ac:dyDescent="0.25">
      <c r="A159" s="2" t="s">
        <v>463</v>
      </c>
      <c r="B159" s="2" t="s">
        <v>464</v>
      </c>
      <c r="C159" s="2" t="s">
        <v>44</v>
      </c>
      <c r="D159" s="2" t="s">
        <v>70</v>
      </c>
      <c r="E159" s="2" t="s">
        <v>17</v>
      </c>
      <c r="F159" s="2" t="s">
        <v>413</v>
      </c>
      <c r="G159" s="2" t="s">
        <v>414</v>
      </c>
      <c r="H159" s="2" t="s">
        <v>20</v>
      </c>
      <c r="I159" s="3">
        <v>83.66</v>
      </c>
      <c r="J159" s="3">
        <v>82</v>
      </c>
      <c r="K159" s="4">
        <v>72.83</v>
      </c>
      <c r="L159" s="2" t="s">
        <v>41</v>
      </c>
    </row>
    <row r="160" spans="1:12" ht="20.100000000000001" customHeight="1" x14ac:dyDescent="0.25">
      <c r="A160" s="2" t="s">
        <v>465</v>
      </c>
      <c r="B160" s="2" t="s">
        <v>466</v>
      </c>
      <c r="C160" s="2" t="s">
        <v>40</v>
      </c>
      <c r="D160" s="2" t="s">
        <v>467</v>
      </c>
      <c r="E160" s="2" t="s">
        <v>17</v>
      </c>
      <c r="F160" s="2" t="s">
        <v>413</v>
      </c>
      <c r="G160" s="2" t="s">
        <v>414</v>
      </c>
      <c r="H160" s="2" t="s">
        <v>20</v>
      </c>
      <c r="I160" s="3">
        <v>84.13</v>
      </c>
      <c r="J160" s="3">
        <v>80</v>
      </c>
      <c r="K160" s="4">
        <v>72.064999999999998</v>
      </c>
      <c r="L160" s="2" t="s">
        <v>41</v>
      </c>
    </row>
    <row r="161" spans="1:12" ht="20.100000000000001" customHeight="1" x14ac:dyDescent="0.25">
      <c r="A161" s="2" t="s">
        <v>468</v>
      </c>
      <c r="B161" s="2" t="s">
        <v>469</v>
      </c>
      <c r="C161" s="2" t="s">
        <v>159</v>
      </c>
      <c r="D161" s="2" t="s">
        <v>247</v>
      </c>
      <c r="E161" s="2" t="s">
        <v>17</v>
      </c>
      <c r="F161" s="2" t="s">
        <v>413</v>
      </c>
      <c r="G161" s="2" t="s">
        <v>414</v>
      </c>
      <c r="H161" s="2" t="s">
        <v>20</v>
      </c>
      <c r="I161" s="3">
        <v>78.3</v>
      </c>
      <c r="J161" s="3">
        <v>84</v>
      </c>
      <c r="K161" s="4">
        <v>71.150000000000006</v>
      </c>
      <c r="L161" s="2" t="s">
        <v>317</v>
      </c>
    </row>
    <row r="162" spans="1:12" ht="20.100000000000001" customHeight="1" x14ac:dyDescent="0.25">
      <c r="A162" s="2" t="s">
        <v>470</v>
      </c>
      <c r="B162" s="2" t="s">
        <v>471</v>
      </c>
      <c r="C162" s="2" t="s">
        <v>142</v>
      </c>
      <c r="D162" s="2" t="s">
        <v>115</v>
      </c>
      <c r="E162" s="2" t="s">
        <v>17</v>
      </c>
      <c r="F162" s="2" t="s">
        <v>413</v>
      </c>
      <c r="G162" s="2" t="s">
        <v>414</v>
      </c>
      <c r="H162" s="2" t="s">
        <v>20</v>
      </c>
      <c r="I162" s="3">
        <v>92.3</v>
      </c>
      <c r="J162" s="3">
        <v>70</v>
      </c>
      <c r="K162" s="4">
        <v>71.150000000000006</v>
      </c>
      <c r="L162" s="2" t="s">
        <v>67</v>
      </c>
    </row>
    <row r="163" spans="1:12" ht="20.100000000000001" customHeight="1" x14ac:dyDescent="0.25">
      <c r="A163" s="2" t="s">
        <v>472</v>
      </c>
      <c r="B163" s="2" t="s">
        <v>473</v>
      </c>
      <c r="C163" s="2" t="s">
        <v>36</v>
      </c>
      <c r="D163" s="2" t="s">
        <v>28</v>
      </c>
      <c r="E163" s="2" t="s">
        <v>17</v>
      </c>
      <c r="F163" s="2" t="s">
        <v>413</v>
      </c>
      <c r="G163" s="2" t="s">
        <v>414</v>
      </c>
      <c r="H163" s="2" t="s">
        <v>20</v>
      </c>
      <c r="I163" s="3">
        <v>89.96</v>
      </c>
      <c r="J163" s="3">
        <v>72.25</v>
      </c>
      <c r="K163" s="4">
        <v>71.105000000000004</v>
      </c>
      <c r="L163" s="2" t="s">
        <v>67</v>
      </c>
    </row>
    <row r="164" spans="1:12" ht="20.100000000000001" customHeight="1" x14ac:dyDescent="0.25">
      <c r="A164" s="2" t="s">
        <v>474</v>
      </c>
      <c r="B164" s="2" t="s">
        <v>475</v>
      </c>
      <c r="C164" s="2" t="s">
        <v>142</v>
      </c>
      <c r="D164" s="2" t="s">
        <v>48</v>
      </c>
      <c r="E164" s="2" t="s">
        <v>17</v>
      </c>
      <c r="F164" s="2" t="s">
        <v>413</v>
      </c>
      <c r="G164" s="2" t="s">
        <v>414</v>
      </c>
      <c r="H164" s="2" t="s">
        <v>20</v>
      </c>
      <c r="I164" s="3">
        <v>84.13</v>
      </c>
      <c r="J164" s="3">
        <v>77.75</v>
      </c>
      <c r="K164" s="4">
        <v>70.94</v>
      </c>
      <c r="L164" s="2" t="s">
        <v>41</v>
      </c>
    </row>
    <row r="165" spans="1:12" ht="20.100000000000001" customHeight="1" x14ac:dyDescent="0.25">
      <c r="A165" s="2" t="s">
        <v>476</v>
      </c>
      <c r="B165" s="2" t="s">
        <v>477</v>
      </c>
      <c r="C165" s="2" t="s">
        <v>88</v>
      </c>
      <c r="D165" s="2" t="s">
        <v>306</v>
      </c>
      <c r="E165" s="2" t="s">
        <v>17</v>
      </c>
      <c r="F165" s="2" t="s">
        <v>413</v>
      </c>
      <c r="G165" s="2" t="s">
        <v>414</v>
      </c>
      <c r="H165" s="2" t="s">
        <v>20</v>
      </c>
      <c r="I165" s="3">
        <v>82.73</v>
      </c>
      <c r="J165" s="3">
        <v>76</v>
      </c>
      <c r="K165" s="4">
        <v>69.364999999999995</v>
      </c>
      <c r="L165" s="2" t="s">
        <v>41</v>
      </c>
    </row>
    <row r="166" spans="1:12" ht="20.100000000000001" customHeight="1" x14ac:dyDescent="0.25">
      <c r="A166" s="2" t="s">
        <v>478</v>
      </c>
      <c r="B166" s="2" t="s">
        <v>479</v>
      </c>
      <c r="C166" s="2" t="s">
        <v>142</v>
      </c>
      <c r="D166" s="2" t="s">
        <v>184</v>
      </c>
      <c r="E166" s="2" t="s">
        <v>17</v>
      </c>
      <c r="F166" s="2" t="s">
        <v>413</v>
      </c>
      <c r="G166" s="2" t="s">
        <v>414</v>
      </c>
      <c r="H166" s="2" t="s">
        <v>20</v>
      </c>
      <c r="I166" s="3">
        <v>85.76</v>
      </c>
      <c r="J166" s="3">
        <v>92.5</v>
      </c>
      <c r="K166" s="4">
        <v>69.13</v>
      </c>
      <c r="L166" s="2" t="s">
        <v>480</v>
      </c>
    </row>
    <row r="167" spans="1:12" ht="20.100000000000001" customHeight="1" x14ac:dyDescent="0.25">
      <c r="A167" s="2" t="s">
        <v>481</v>
      </c>
      <c r="B167" s="2" t="s">
        <v>482</v>
      </c>
      <c r="C167" s="2" t="s">
        <v>28</v>
      </c>
      <c r="D167" s="2" t="s">
        <v>127</v>
      </c>
      <c r="E167" s="2" t="s">
        <v>17</v>
      </c>
      <c r="F167" s="2" t="s">
        <v>413</v>
      </c>
      <c r="G167" s="2" t="s">
        <v>414</v>
      </c>
      <c r="H167" s="2" t="s">
        <v>20</v>
      </c>
      <c r="I167" s="3">
        <v>78.06</v>
      </c>
      <c r="J167" s="3">
        <v>78</v>
      </c>
      <c r="K167" s="4">
        <v>68.03</v>
      </c>
      <c r="L167" s="2" t="s">
        <v>67</v>
      </c>
    </row>
    <row r="168" spans="1:12" ht="20.100000000000001" customHeight="1" x14ac:dyDescent="0.25">
      <c r="A168" s="2" t="s">
        <v>483</v>
      </c>
      <c r="B168" s="2" t="s">
        <v>484</v>
      </c>
      <c r="C168" s="2" t="s">
        <v>231</v>
      </c>
      <c r="D168" s="2" t="s">
        <v>231</v>
      </c>
      <c r="E168" s="2" t="s">
        <v>17</v>
      </c>
      <c r="F168" s="2" t="s">
        <v>413</v>
      </c>
      <c r="G168" s="2" t="s">
        <v>414</v>
      </c>
      <c r="H168" s="2" t="s">
        <v>20</v>
      </c>
      <c r="I168" s="3">
        <v>89.03</v>
      </c>
      <c r="J168" s="3">
        <v>66</v>
      </c>
      <c r="K168" s="4">
        <v>67.515000000000001</v>
      </c>
      <c r="L168" s="2" t="s">
        <v>41</v>
      </c>
    </row>
    <row r="169" spans="1:12" ht="20.100000000000001" customHeight="1" x14ac:dyDescent="0.25">
      <c r="A169" s="2" t="s">
        <v>485</v>
      </c>
      <c r="B169" s="2" t="s">
        <v>486</v>
      </c>
      <c r="C169" s="2" t="s">
        <v>119</v>
      </c>
      <c r="D169" s="2" t="s">
        <v>48</v>
      </c>
      <c r="E169" s="2" t="s">
        <v>17</v>
      </c>
      <c r="F169" s="2" t="s">
        <v>413</v>
      </c>
      <c r="G169" s="2" t="s">
        <v>414</v>
      </c>
      <c r="H169" s="2" t="s">
        <v>20</v>
      </c>
      <c r="I169" s="3">
        <v>73.63</v>
      </c>
      <c r="J169" s="3">
        <v>74</v>
      </c>
      <c r="K169" s="4">
        <v>63.814999999999998</v>
      </c>
      <c r="L169" s="2" t="s">
        <v>67</v>
      </c>
    </row>
    <row r="170" spans="1:12" ht="20.100000000000001" customHeight="1" x14ac:dyDescent="0.25">
      <c r="A170" s="2" t="s">
        <v>487</v>
      </c>
      <c r="B170" s="2" t="s">
        <v>488</v>
      </c>
      <c r="C170" s="2" t="s">
        <v>489</v>
      </c>
      <c r="D170" s="2" t="s">
        <v>184</v>
      </c>
      <c r="E170" s="2" t="s">
        <v>17</v>
      </c>
      <c r="F170" s="2" t="s">
        <v>413</v>
      </c>
      <c r="G170" s="2" t="s">
        <v>414</v>
      </c>
      <c r="H170" s="2" t="s">
        <v>20</v>
      </c>
      <c r="I170" s="3">
        <v>70.36</v>
      </c>
      <c r="J170" s="3">
        <v>70</v>
      </c>
      <c r="K170" s="4">
        <v>60.18</v>
      </c>
      <c r="L170" s="2" t="s">
        <v>41</v>
      </c>
    </row>
    <row r="171" spans="1:12" ht="20.100000000000001" customHeight="1" x14ac:dyDescent="0.25">
      <c r="A171" s="2" t="s">
        <v>490</v>
      </c>
      <c r="B171" s="2" t="s">
        <v>491</v>
      </c>
      <c r="C171" s="2" t="s">
        <v>394</v>
      </c>
      <c r="D171" s="2" t="s">
        <v>142</v>
      </c>
      <c r="E171" s="2" t="s">
        <v>17</v>
      </c>
      <c r="F171" s="2" t="s">
        <v>413</v>
      </c>
      <c r="G171" s="2" t="s">
        <v>414</v>
      </c>
      <c r="H171" s="2" t="s">
        <v>20</v>
      </c>
      <c r="I171" s="3">
        <v>74.33</v>
      </c>
      <c r="J171" s="3">
        <v>66</v>
      </c>
      <c r="K171" s="4">
        <v>60.164999999999999</v>
      </c>
      <c r="L171" s="2" t="s">
        <v>67</v>
      </c>
    </row>
    <row r="172" spans="1:12" ht="20.100000000000001" customHeight="1" x14ac:dyDescent="0.25">
      <c r="A172" s="2" t="s">
        <v>492</v>
      </c>
      <c r="B172" s="2" t="s">
        <v>493</v>
      </c>
      <c r="C172" s="2" t="s">
        <v>74</v>
      </c>
      <c r="D172" s="2" t="s">
        <v>49</v>
      </c>
      <c r="E172" s="2" t="s">
        <v>17</v>
      </c>
      <c r="F172" s="2" t="s">
        <v>413</v>
      </c>
      <c r="G172" s="2" t="s">
        <v>414</v>
      </c>
      <c r="H172" s="2" t="s">
        <v>20</v>
      </c>
      <c r="I172" s="3">
        <v>77.36</v>
      </c>
      <c r="J172" s="3">
        <v>60</v>
      </c>
      <c r="K172" s="4">
        <v>53.68</v>
      </c>
      <c r="L172" s="2" t="s">
        <v>321</v>
      </c>
    </row>
    <row r="173" spans="1:12" ht="20.100000000000001" customHeight="1" x14ac:dyDescent="0.25">
      <c r="A173" s="2" t="s">
        <v>494</v>
      </c>
      <c r="B173" s="2" t="s">
        <v>495</v>
      </c>
      <c r="C173" s="2" t="s">
        <v>394</v>
      </c>
      <c r="D173" s="2" t="s">
        <v>56</v>
      </c>
      <c r="E173" s="2" t="s">
        <v>17</v>
      </c>
      <c r="F173" s="2" t="s">
        <v>496</v>
      </c>
      <c r="G173" s="2" t="s">
        <v>497</v>
      </c>
      <c r="H173" s="2" t="s">
        <v>58</v>
      </c>
      <c r="I173" s="3">
        <v>95.8</v>
      </c>
      <c r="J173" s="3">
        <v>93.75</v>
      </c>
      <c r="K173" s="4">
        <v>94.775000000000006</v>
      </c>
      <c r="L173" s="2" t="s">
        <v>25</v>
      </c>
    </row>
    <row r="174" spans="1:12" ht="20.100000000000001" customHeight="1" x14ac:dyDescent="0.25">
      <c r="A174" s="2" t="s">
        <v>498</v>
      </c>
      <c r="B174" s="2" t="s">
        <v>499</v>
      </c>
      <c r="C174" s="2" t="s">
        <v>255</v>
      </c>
      <c r="D174" s="2" t="s">
        <v>356</v>
      </c>
      <c r="E174" s="2" t="s">
        <v>17</v>
      </c>
      <c r="F174" s="2" t="s">
        <v>496</v>
      </c>
      <c r="G174" s="2" t="s">
        <v>497</v>
      </c>
      <c r="H174" s="2" t="s">
        <v>58</v>
      </c>
      <c r="I174" s="3">
        <v>79.930000000000007</v>
      </c>
      <c r="J174" s="3">
        <v>66</v>
      </c>
      <c r="K174" s="4">
        <v>72.965000000000003</v>
      </c>
      <c r="L174" s="2" t="s">
        <v>25</v>
      </c>
    </row>
    <row r="175" spans="1:12" ht="20.100000000000001" customHeight="1" x14ac:dyDescent="0.25">
      <c r="A175" s="2" t="s">
        <v>500</v>
      </c>
      <c r="B175" s="2" t="s">
        <v>501</v>
      </c>
      <c r="C175" s="2" t="s">
        <v>448</v>
      </c>
      <c r="D175" s="2" t="s">
        <v>320</v>
      </c>
      <c r="E175" s="2" t="s">
        <v>17</v>
      </c>
      <c r="F175" s="2" t="s">
        <v>496</v>
      </c>
      <c r="G175" s="2" t="s">
        <v>497</v>
      </c>
      <c r="H175" s="2" t="s">
        <v>20</v>
      </c>
      <c r="I175" s="3">
        <v>70.13</v>
      </c>
      <c r="J175" s="3">
        <v>60</v>
      </c>
      <c r="K175" s="4">
        <v>65.064999999999998</v>
      </c>
      <c r="L175" s="2" t="s">
        <v>25</v>
      </c>
    </row>
    <row r="176" spans="1:12" ht="20.100000000000001" customHeight="1" x14ac:dyDescent="0.25">
      <c r="A176" s="2" t="s">
        <v>502</v>
      </c>
      <c r="B176" s="2" t="s">
        <v>503</v>
      </c>
      <c r="C176" s="2" t="s">
        <v>217</v>
      </c>
      <c r="D176" s="2" t="s">
        <v>152</v>
      </c>
      <c r="E176" s="2" t="s">
        <v>17</v>
      </c>
      <c r="F176" s="2" t="s">
        <v>496</v>
      </c>
      <c r="G176" s="2" t="s">
        <v>497</v>
      </c>
      <c r="H176" s="2" t="s">
        <v>20</v>
      </c>
      <c r="I176" s="3">
        <v>64.3</v>
      </c>
      <c r="J176" s="3">
        <v>60</v>
      </c>
      <c r="K176" s="4">
        <v>62.15</v>
      </c>
      <c r="L176" s="2" t="s">
        <v>25</v>
      </c>
    </row>
    <row r="177" spans="1:12" ht="20.100000000000001" customHeight="1" x14ac:dyDescent="0.25">
      <c r="A177" s="2" t="s">
        <v>504</v>
      </c>
      <c r="B177" s="2" t="s">
        <v>505</v>
      </c>
      <c r="C177" s="2" t="s">
        <v>102</v>
      </c>
      <c r="D177" s="2" t="s">
        <v>66</v>
      </c>
      <c r="E177" s="2" t="s">
        <v>17</v>
      </c>
      <c r="F177" s="2" t="s">
        <v>506</v>
      </c>
      <c r="G177" s="2" t="s">
        <v>507</v>
      </c>
      <c r="H177" s="2" t="s">
        <v>20</v>
      </c>
      <c r="I177" s="3">
        <v>74.099999999999994</v>
      </c>
      <c r="J177" s="3">
        <v>98</v>
      </c>
      <c r="K177" s="4">
        <v>76.05</v>
      </c>
      <c r="L177" s="2" t="s">
        <v>41</v>
      </c>
    </row>
    <row r="178" spans="1:12" ht="20.100000000000001" customHeight="1" x14ac:dyDescent="0.25">
      <c r="A178" s="2" t="s">
        <v>508</v>
      </c>
      <c r="B178" s="2" t="s">
        <v>509</v>
      </c>
      <c r="C178" s="2" t="s">
        <v>510</v>
      </c>
      <c r="D178" s="2" t="s">
        <v>511</v>
      </c>
      <c r="E178" s="2" t="s">
        <v>17</v>
      </c>
      <c r="F178" s="2" t="s">
        <v>506</v>
      </c>
      <c r="G178" s="2" t="s">
        <v>507</v>
      </c>
      <c r="H178" s="2" t="s">
        <v>190</v>
      </c>
      <c r="I178" s="3">
        <v>93.46</v>
      </c>
      <c r="J178" s="3">
        <v>83.75</v>
      </c>
      <c r="K178" s="4">
        <v>68.605000000000004</v>
      </c>
      <c r="L178" s="2" t="s">
        <v>91</v>
      </c>
    </row>
    <row r="179" spans="1:12" ht="20.100000000000001" customHeight="1" x14ac:dyDescent="0.25">
      <c r="A179" s="2" t="s">
        <v>512</v>
      </c>
      <c r="B179" s="2" t="s">
        <v>513</v>
      </c>
      <c r="C179" s="2" t="s">
        <v>365</v>
      </c>
      <c r="D179" s="2" t="s">
        <v>115</v>
      </c>
      <c r="E179" s="2" t="s">
        <v>17</v>
      </c>
      <c r="F179" s="2" t="s">
        <v>506</v>
      </c>
      <c r="G179" s="2" t="s">
        <v>507</v>
      </c>
      <c r="H179" s="2" t="s">
        <v>20</v>
      </c>
      <c r="I179" s="3">
        <v>77.83</v>
      </c>
      <c r="J179" s="3">
        <v>64</v>
      </c>
      <c r="K179" s="4">
        <v>60.914999999999999</v>
      </c>
      <c r="L179" s="2" t="s">
        <v>67</v>
      </c>
    </row>
    <row r="180" spans="1:12" ht="20.100000000000001" customHeight="1" x14ac:dyDescent="0.25">
      <c r="A180" s="2" t="s">
        <v>514</v>
      </c>
      <c r="B180" s="2" t="s">
        <v>443</v>
      </c>
      <c r="C180" s="2" t="s">
        <v>234</v>
      </c>
      <c r="D180" s="2" t="s">
        <v>515</v>
      </c>
      <c r="E180" s="2" t="s">
        <v>17</v>
      </c>
      <c r="F180" s="2" t="s">
        <v>180</v>
      </c>
      <c r="G180" s="2" t="s">
        <v>516</v>
      </c>
      <c r="H180" s="2" t="s">
        <v>58</v>
      </c>
      <c r="I180" s="3">
        <v>94.16</v>
      </c>
      <c r="J180" s="3">
        <v>68</v>
      </c>
      <c r="K180" s="4">
        <v>81.08</v>
      </c>
      <c r="L180" s="2" t="s">
        <v>25</v>
      </c>
    </row>
    <row r="181" spans="1:12" ht="20.100000000000001" customHeight="1" x14ac:dyDescent="0.25">
      <c r="A181" s="2" t="s">
        <v>517</v>
      </c>
      <c r="B181" s="2" t="s">
        <v>518</v>
      </c>
      <c r="C181" s="2" t="s">
        <v>61</v>
      </c>
      <c r="D181" s="2" t="s">
        <v>519</v>
      </c>
      <c r="E181" s="2" t="s">
        <v>17</v>
      </c>
      <c r="F181" s="2" t="s">
        <v>180</v>
      </c>
      <c r="G181" s="2" t="s">
        <v>516</v>
      </c>
      <c r="H181" s="2" t="s">
        <v>20</v>
      </c>
      <c r="I181" s="3">
        <v>82.26</v>
      </c>
      <c r="J181" s="3">
        <v>91.25</v>
      </c>
      <c r="K181" s="4">
        <v>76.754999999999995</v>
      </c>
      <c r="L181" s="2" t="s">
        <v>41</v>
      </c>
    </row>
    <row r="182" spans="1:12" ht="20.100000000000001" customHeight="1" x14ac:dyDescent="0.25">
      <c r="A182" s="2" t="s">
        <v>520</v>
      </c>
      <c r="B182" s="2" t="s">
        <v>521</v>
      </c>
      <c r="C182" s="2" t="s">
        <v>238</v>
      </c>
      <c r="D182" s="2" t="s">
        <v>312</v>
      </c>
      <c r="E182" s="2" t="s">
        <v>17</v>
      </c>
      <c r="F182" s="2" t="s">
        <v>180</v>
      </c>
      <c r="G182" s="2" t="s">
        <v>516</v>
      </c>
      <c r="H182" s="2" t="s">
        <v>190</v>
      </c>
      <c r="I182" s="3">
        <v>95.1</v>
      </c>
      <c r="J182" s="3">
        <v>78</v>
      </c>
      <c r="K182" s="4">
        <v>76.55</v>
      </c>
      <c r="L182" s="2" t="s">
        <v>67</v>
      </c>
    </row>
    <row r="183" spans="1:12" ht="20.100000000000001" customHeight="1" x14ac:dyDescent="0.25">
      <c r="A183" s="2" t="s">
        <v>522</v>
      </c>
      <c r="B183" s="2" t="s">
        <v>523</v>
      </c>
      <c r="C183" s="2" t="s">
        <v>53</v>
      </c>
      <c r="D183" s="2" t="s">
        <v>524</v>
      </c>
      <c r="E183" s="2" t="s">
        <v>17</v>
      </c>
      <c r="F183" s="2" t="s">
        <v>180</v>
      </c>
      <c r="G183" s="2" t="s">
        <v>516</v>
      </c>
      <c r="H183" s="2" t="s">
        <v>20</v>
      </c>
      <c r="I183" s="3">
        <v>82.5</v>
      </c>
      <c r="J183" s="3">
        <v>98</v>
      </c>
      <c r="K183" s="4">
        <v>75.25</v>
      </c>
      <c r="L183" s="2" t="s">
        <v>406</v>
      </c>
    </row>
    <row r="184" spans="1:12" ht="20.100000000000001" customHeight="1" x14ac:dyDescent="0.25">
      <c r="A184" s="2" t="s">
        <v>525</v>
      </c>
      <c r="B184" s="2" t="s">
        <v>526</v>
      </c>
      <c r="C184" s="2" t="s">
        <v>278</v>
      </c>
      <c r="D184" s="2" t="s">
        <v>227</v>
      </c>
      <c r="E184" s="2" t="s">
        <v>17</v>
      </c>
      <c r="F184" s="2" t="s">
        <v>180</v>
      </c>
      <c r="G184" s="2" t="s">
        <v>516</v>
      </c>
      <c r="H184" s="2" t="s">
        <v>20</v>
      </c>
      <c r="I184" s="3">
        <v>80.16</v>
      </c>
      <c r="J184" s="3">
        <v>90</v>
      </c>
      <c r="K184" s="4">
        <v>75.08</v>
      </c>
      <c r="L184" s="2" t="s">
        <v>41</v>
      </c>
    </row>
    <row r="185" spans="1:12" ht="20.100000000000001" customHeight="1" x14ac:dyDescent="0.25">
      <c r="A185" s="2" t="s">
        <v>527</v>
      </c>
      <c r="B185" s="2" t="s">
        <v>528</v>
      </c>
      <c r="C185" s="2" t="s">
        <v>184</v>
      </c>
      <c r="D185" s="2" t="s">
        <v>90</v>
      </c>
      <c r="E185" s="2" t="s">
        <v>17</v>
      </c>
      <c r="F185" s="2" t="s">
        <v>180</v>
      </c>
      <c r="G185" s="2" t="s">
        <v>516</v>
      </c>
      <c r="H185" s="2" t="s">
        <v>20</v>
      </c>
      <c r="I185" s="3">
        <v>85.53</v>
      </c>
      <c r="J185" s="3">
        <v>86</v>
      </c>
      <c r="K185" s="4">
        <v>70.765000000000001</v>
      </c>
      <c r="L185" s="2" t="s">
        <v>406</v>
      </c>
    </row>
    <row r="186" spans="1:12" ht="20.100000000000001" customHeight="1" x14ac:dyDescent="0.25">
      <c r="A186" s="2" t="s">
        <v>529</v>
      </c>
      <c r="B186" s="2" t="s">
        <v>375</v>
      </c>
      <c r="C186" s="2" t="s">
        <v>530</v>
      </c>
      <c r="D186" s="2" t="s">
        <v>110</v>
      </c>
      <c r="E186" s="2" t="s">
        <v>17</v>
      </c>
      <c r="F186" s="2" t="s">
        <v>180</v>
      </c>
      <c r="G186" s="2" t="s">
        <v>516</v>
      </c>
      <c r="H186" s="2" t="s">
        <v>58</v>
      </c>
      <c r="I186" s="3">
        <v>94.16</v>
      </c>
      <c r="J186" s="3">
        <v>64</v>
      </c>
      <c r="K186" s="4">
        <v>69.08</v>
      </c>
      <c r="L186" s="2" t="s">
        <v>67</v>
      </c>
    </row>
    <row r="187" spans="1:12" ht="20.100000000000001" customHeight="1" x14ac:dyDescent="0.25">
      <c r="A187" s="2" t="s">
        <v>531</v>
      </c>
      <c r="B187" s="2" t="s">
        <v>532</v>
      </c>
      <c r="C187" s="2" t="s">
        <v>533</v>
      </c>
      <c r="D187" s="2" t="s">
        <v>123</v>
      </c>
      <c r="E187" s="2" t="s">
        <v>17</v>
      </c>
      <c r="F187" s="2" t="s">
        <v>180</v>
      </c>
      <c r="G187" s="2" t="s">
        <v>516</v>
      </c>
      <c r="H187" s="2" t="s">
        <v>20</v>
      </c>
      <c r="I187" s="3">
        <v>69.900000000000006</v>
      </c>
      <c r="J187" s="3">
        <v>67</v>
      </c>
      <c r="K187" s="4">
        <v>68.45</v>
      </c>
      <c r="L187" s="2" t="s">
        <v>25</v>
      </c>
    </row>
    <row r="188" spans="1:12" ht="20.100000000000001" customHeight="1" x14ac:dyDescent="0.25">
      <c r="A188" s="2" t="s">
        <v>534</v>
      </c>
      <c r="B188" s="2" t="s">
        <v>535</v>
      </c>
      <c r="C188" s="2" t="s">
        <v>269</v>
      </c>
      <c r="D188" s="2" t="s">
        <v>81</v>
      </c>
      <c r="E188" s="2" t="s">
        <v>17</v>
      </c>
      <c r="F188" s="2" t="s">
        <v>180</v>
      </c>
      <c r="G188" s="2" t="s">
        <v>516</v>
      </c>
      <c r="H188" s="2" t="s">
        <v>20</v>
      </c>
      <c r="I188" s="3">
        <v>72</v>
      </c>
      <c r="J188" s="3">
        <v>60</v>
      </c>
      <c r="K188" s="4">
        <v>66</v>
      </c>
      <c r="L188" s="2" t="s">
        <v>25</v>
      </c>
    </row>
    <row r="189" spans="1:12" ht="20.100000000000001" customHeight="1" x14ac:dyDescent="0.25">
      <c r="A189" s="2" t="s">
        <v>536</v>
      </c>
      <c r="B189" s="2" t="s">
        <v>537</v>
      </c>
      <c r="C189" s="2" t="s">
        <v>538</v>
      </c>
      <c r="D189" s="2" t="s">
        <v>115</v>
      </c>
      <c r="E189" s="2" t="s">
        <v>17</v>
      </c>
      <c r="F189" s="2" t="s">
        <v>180</v>
      </c>
      <c r="G189" s="2" t="s">
        <v>516</v>
      </c>
      <c r="H189" s="2" t="s">
        <v>20</v>
      </c>
      <c r="I189" s="3">
        <v>69.2</v>
      </c>
      <c r="J189" s="3">
        <v>66</v>
      </c>
      <c r="K189" s="4">
        <v>52.6</v>
      </c>
      <c r="L189" s="2" t="s">
        <v>321</v>
      </c>
    </row>
    <row r="190" spans="1:12" ht="20.100000000000001" customHeight="1" x14ac:dyDescent="0.25">
      <c r="A190" s="2" t="s">
        <v>539</v>
      </c>
      <c r="B190" s="2" t="s">
        <v>540</v>
      </c>
      <c r="C190" s="2" t="s">
        <v>541</v>
      </c>
      <c r="D190" s="2" t="s">
        <v>389</v>
      </c>
      <c r="E190" s="2" t="s">
        <v>17</v>
      </c>
      <c r="F190" s="2" t="s">
        <v>328</v>
      </c>
      <c r="G190" s="2" t="s">
        <v>542</v>
      </c>
      <c r="H190" s="2" t="s">
        <v>58</v>
      </c>
      <c r="I190" s="3">
        <v>97.2</v>
      </c>
      <c r="J190" s="3">
        <v>77.5</v>
      </c>
      <c r="K190" s="4">
        <v>87.35</v>
      </c>
      <c r="L190" s="2" t="s">
        <v>25</v>
      </c>
    </row>
    <row r="191" spans="1:12" ht="20.100000000000001" customHeight="1" x14ac:dyDescent="0.25">
      <c r="A191" s="2" t="s">
        <v>543</v>
      </c>
      <c r="B191" s="2" t="s">
        <v>544</v>
      </c>
      <c r="C191" s="2" t="s">
        <v>52</v>
      </c>
      <c r="D191" s="2" t="s">
        <v>252</v>
      </c>
      <c r="E191" s="2" t="s">
        <v>17</v>
      </c>
      <c r="F191" s="2" t="s">
        <v>328</v>
      </c>
      <c r="G191" s="2" t="s">
        <v>542</v>
      </c>
      <c r="H191" s="2" t="s">
        <v>20</v>
      </c>
      <c r="I191" s="3">
        <v>70.36</v>
      </c>
      <c r="J191" s="3">
        <v>68</v>
      </c>
      <c r="K191" s="4">
        <v>59.18</v>
      </c>
      <c r="L191" s="2" t="s">
        <v>41</v>
      </c>
    </row>
    <row r="192" spans="1:12" ht="20.100000000000001" customHeight="1" x14ac:dyDescent="0.25">
      <c r="A192" s="2" t="s">
        <v>545</v>
      </c>
      <c r="B192" s="2" t="s">
        <v>546</v>
      </c>
      <c r="C192" s="2" t="s">
        <v>320</v>
      </c>
      <c r="D192" s="2" t="s">
        <v>424</v>
      </c>
      <c r="E192" s="2" t="s">
        <v>17</v>
      </c>
      <c r="F192" s="2" t="s">
        <v>547</v>
      </c>
      <c r="G192" s="2" t="s">
        <v>548</v>
      </c>
      <c r="H192" s="2" t="s">
        <v>20</v>
      </c>
      <c r="I192" s="3">
        <v>75.5</v>
      </c>
      <c r="J192" s="3">
        <v>68</v>
      </c>
      <c r="K192" s="4">
        <v>71.75</v>
      </c>
      <c r="L192" s="2" t="s">
        <v>25</v>
      </c>
    </row>
    <row r="193" spans="1:12" ht="20.100000000000001" customHeight="1" x14ac:dyDescent="0.25">
      <c r="A193" s="2" t="s">
        <v>549</v>
      </c>
      <c r="B193" s="2" t="s">
        <v>550</v>
      </c>
      <c r="C193" s="2" t="s">
        <v>53</v>
      </c>
      <c r="D193" s="2" t="s">
        <v>103</v>
      </c>
      <c r="E193" s="2" t="s">
        <v>17</v>
      </c>
      <c r="F193" s="2" t="s">
        <v>551</v>
      </c>
      <c r="G193" s="2" t="s">
        <v>552</v>
      </c>
      <c r="H193" s="2" t="s">
        <v>190</v>
      </c>
      <c r="I193" s="3">
        <v>88.33</v>
      </c>
      <c r="J193" s="3">
        <v>93.75</v>
      </c>
      <c r="K193" s="4">
        <v>81.040000000000006</v>
      </c>
      <c r="L193" s="2" t="s">
        <v>67</v>
      </c>
    </row>
    <row r="194" spans="1:12" ht="20.100000000000001" customHeight="1" x14ac:dyDescent="0.25">
      <c r="A194" s="2" t="s">
        <v>553</v>
      </c>
      <c r="B194" s="2" t="s">
        <v>262</v>
      </c>
      <c r="C194" s="2" t="s">
        <v>554</v>
      </c>
      <c r="D194" s="2" t="s">
        <v>124</v>
      </c>
      <c r="E194" s="2" t="s">
        <v>17</v>
      </c>
      <c r="F194" s="2" t="s">
        <v>551</v>
      </c>
      <c r="G194" s="2" t="s">
        <v>552</v>
      </c>
      <c r="H194" s="2" t="s">
        <v>20</v>
      </c>
      <c r="I194" s="3">
        <v>89.96</v>
      </c>
      <c r="J194" s="3">
        <v>90</v>
      </c>
      <c r="K194" s="4">
        <v>79.98</v>
      </c>
      <c r="L194" s="2" t="s">
        <v>41</v>
      </c>
    </row>
    <row r="195" spans="1:12" ht="20.100000000000001" customHeight="1" x14ac:dyDescent="0.25">
      <c r="A195" s="2" t="s">
        <v>555</v>
      </c>
      <c r="B195" s="2" t="s">
        <v>556</v>
      </c>
      <c r="C195" s="2" t="s">
        <v>102</v>
      </c>
      <c r="D195" s="2" t="s">
        <v>74</v>
      </c>
      <c r="E195" s="2" t="s">
        <v>17</v>
      </c>
      <c r="F195" s="2" t="s">
        <v>551</v>
      </c>
      <c r="G195" s="2" t="s">
        <v>552</v>
      </c>
      <c r="H195" s="2" t="s">
        <v>20</v>
      </c>
      <c r="I195" s="3">
        <v>64.3</v>
      </c>
      <c r="J195" s="3">
        <v>82.5</v>
      </c>
      <c r="K195" s="4">
        <v>73.400000000000006</v>
      </c>
      <c r="L195" s="2" t="s">
        <v>25</v>
      </c>
    </row>
    <row r="196" spans="1:12" ht="20.100000000000001" customHeight="1" x14ac:dyDescent="0.25">
      <c r="A196" s="2" t="s">
        <v>557</v>
      </c>
      <c r="B196" s="2" t="s">
        <v>558</v>
      </c>
      <c r="C196" s="2" t="s">
        <v>115</v>
      </c>
      <c r="D196" s="2" t="s">
        <v>62</v>
      </c>
      <c r="E196" s="2" t="s">
        <v>17</v>
      </c>
      <c r="F196" s="2" t="s">
        <v>551</v>
      </c>
      <c r="G196" s="2" t="s">
        <v>552</v>
      </c>
      <c r="H196" s="2" t="s">
        <v>20</v>
      </c>
      <c r="I196" s="3">
        <v>73.16</v>
      </c>
      <c r="J196" s="3">
        <v>90</v>
      </c>
      <c r="K196" s="4">
        <v>71.58</v>
      </c>
      <c r="L196" s="2" t="s">
        <v>41</v>
      </c>
    </row>
    <row r="197" spans="1:12" ht="20.100000000000001" customHeight="1" x14ac:dyDescent="0.25">
      <c r="A197" s="2" t="s">
        <v>559</v>
      </c>
      <c r="B197" s="2" t="s">
        <v>560</v>
      </c>
      <c r="C197" s="2" t="s">
        <v>489</v>
      </c>
      <c r="D197" s="2" t="s">
        <v>424</v>
      </c>
      <c r="E197" s="2" t="s">
        <v>17</v>
      </c>
      <c r="F197" s="2" t="s">
        <v>551</v>
      </c>
      <c r="G197" s="2" t="s">
        <v>552</v>
      </c>
      <c r="H197" s="2" t="s">
        <v>20</v>
      </c>
      <c r="I197" s="3">
        <v>68.959999999999994</v>
      </c>
      <c r="J197" s="3">
        <v>94</v>
      </c>
      <c r="K197" s="4">
        <v>71.48</v>
      </c>
      <c r="L197" s="2" t="s">
        <v>41</v>
      </c>
    </row>
    <row r="198" spans="1:12" ht="20.100000000000001" customHeight="1" x14ac:dyDescent="0.25">
      <c r="A198" s="2" t="s">
        <v>561</v>
      </c>
      <c r="B198" s="2" t="s">
        <v>562</v>
      </c>
      <c r="C198" s="2" t="s">
        <v>380</v>
      </c>
      <c r="D198" s="2" t="s">
        <v>88</v>
      </c>
      <c r="E198" s="2" t="s">
        <v>17</v>
      </c>
      <c r="F198" s="2" t="s">
        <v>551</v>
      </c>
      <c r="G198" s="2" t="s">
        <v>552</v>
      </c>
      <c r="H198" s="2" t="s">
        <v>58</v>
      </c>
      <c r="I198" s="3">
        <v>86.7</v>
      </c>
      <c r="J198" s="3">
        <v>73.75</v>
      </c>
      <c r="K198" s="4">
        <v>70.224999999999994</v>
      </c>
      <c r="L198" s="2" t="s">
        <v>67</v>
      </c>
    </row>
    <row r="199" spans="1:12" ht="20.100000000000001" customHeight="1" x14ac:dyDescent="0.25">
      <c r="A199" s="2" t="s">
        <v>563</v>
      </c>
      <c r="B199" s="2" t="s">
        <v>564</v>
      </c>
      <c r="C199" s="2" t="s">
        <v>489</v>
      </c>
      <c r="D199" s="2" t="s">
        <v>184</v>
      </c>
      <c r="E199" s="2" t="s">
        <v>17</v>
      </c>
      <c r="F199" s="2" t="s">
        <v>551</v>
      </c>
      <c r="G199" s="2" t="s">
        <v>552</v>
      </c>
      <c r="H199" s="2" t="s">
        <v>58</v>
      </c>
      <c r="I199" s="3">
        <v>88.33</v>
      </c>
      <c r="J199" s="3">
        <v>70</v>
      </c>
      <c r="K199" s="4">
        <v>69.165000000000006</v>
      </c>
      <c r="L199" s="2" t="s">
        <v>67</v>
      </c>
    </row>
    <row r="200" spans="1:12" ht="20.100000000000001" customHeight="1" x14ac:dyDescent="0.25">
      <c r="A200" s="2" t="s">
        <v>565</v>
      </c>
      <c r="B200" s="2" t="s">
        <v>566</v>
      </c>
      <c r="C200" s="2" t="s">
        <v>102</v>
      </c>
      <c r="D200" s="2" t="s">
        <v>66</v>
      </c>
      <c r="E200" s="2" t="s">
        <v>17</v>
      </c>
      <c r="F200" s="2" t="s">
        <v>551</v>
      </c>
      <c r="G200" s="2" t="s">
        <v>552</v>
      </c>
      <c r="H200" s="2" t="s">
        <v>20</v>
      </c>
      <c r="I200" s="3">
        <v>79</v>
      </c>
      <c r="J200" s="3">
        <v>78</v>
      </c>
      <c r="K200" s="4">
        <v>68.5</v>
      </c>
      <c r="L200" s="2" t="s">
        <v>41</v>
      </c>
    </row>
    <row r="201" spans="1:12" ht="20.100000000000001" customHeight="1" x14ac:dyDescent="0.25">
      <c r="A201" s="2" t="s">
        <v>567</v>
      </c>
      <c r="B201" s="2" t="s">
        <v>568</v>
      </c>
      <c r="C201" s="2" t="s">
        <v>48</v>
      </c>
      <c r="D201" s="2" t="s">
        <v>227</v>
      </c>
      <c r="E201" s="2" t="s">
        <v>17</v>
      </c>
      <c r="F201" s="2" t="s">
        <v>551</v>
      </c>
      <c r="G201" s="2" t="s">
        <v>552</v>
      </c>
      <c r="H201" s="2" t="s">
        <v>20</v>
      </c>
      <c r="I201" s="3">
        <v>70.13</v>
      </c>
      <c r="J201" s="3">
        <v>66</v>
      </c>
      <c r="K201" s="4">
        <v>68.064999999999998</v>
      </c>
      <c r="L201" s="2" t="s">
        <v>25</v>
      </c>
    </row>
    <row r="202" spans="1:12" ht="20.100000000000001" customHeight="1" x14ac:dyDescent="0.25">
      <c r="A202" s="2" t="s">
        <v>569</v>
      </c>
      <c r="B202" s="2" t="s">
        <v>570</v>
      </c>
      <c r="C202" s="2" t="s">
        <v>103</v>
      </c>
      <c r="D202" s="2" t="s">
        <v>82</v>
      </c>
      <c r="E202" s="2" t="s">
        <v>17</v>
      </c>
      <c r="F202" s="2" t="s">
        <v>551</v>
      </c>
      <c r="G202" s="2" t="s">
        <v>552</v>
      </c>
      <c r="H202" s="2" t="s">
        <v>20</v>
      </c>
      <c r="I202" s="3">
        <v>67.33</v>
      </c>
      <c r="J202" s="3">
        <v>68</v>
      </c>
      <c r="K202" s="4">
        <v>67.665000000000006</v>
      </c>
      <c r="L202" s="2" t="s">
        <v>25</v>
      </c>
    </row>
    <row r="203" spans="1:12" ht="20.100000000000001" customHeight="1" x14ac:dyDescent="0.25">
      <c r="A203" s="2" t="s">
        <v>571</v>
      </c>
      <c r="B203" s="2" t="s">
        <v>572</v>
      </c>
      <c r="C203" s="2" t="s">
        <v>573</v>
      </c>
      <c r="D203" s="2" t="s">
        <v>66</v>
      </c>
      <c r="E203" s="2" t="s">
        <v>17</v>
      </c>
      <c r="F203" s="2" t="s">
        <v>551</v>
      </c>
      <c r="G203" s="2" t="s">
        <v>552</v>
      </c>
      <c r="H203" s="2" t="s">
        <v>20</v>
      </c>
      <c r="I203" s="3">
        <v>88.1</v>
      </c>
      <c r="J203" s="3">
        <v>66</v>
      </c>
      <c r="K203" s="4">
        <v>67.05</v>
      </c>
      <c r="L203" s="2" t="s">
        <v>67</v>
      </c>
    </row>
    <row r="204" spans="1:12" ht="20.100000000000001" customHeight="1" x14ac:dyDescent="0.25">
      <c r="A204" s="2" t="s">
        <v>574</v>
      </c>
      <c r="B204" s="2" t="s">
        <v>575</v>
      </c>
      <c r="C204" s="2" t="s">
        <v>53</v>
      </c>
      <c r="D204" s="2" t="s">
        <v>110</v>
      </c>
      <c r="E204" s="2" t="s">
        <v>17</v>
      </c>
      <c r="F204" s="2" t="s">
        <v>551</v>
      </c>
      <c r="G204" s="2" t="s">
        <v>552</v>
      </c>
      <c r="H204" s="2" t="s">
        <v>20</v>
      </c>
      <c r="I204" s="3">
        <v>67.8</v>
      </c>
      <c r="J204" s="3">
        <v>80</v>
      </c>
      <c r="K204" s="4">
        <v>63.9</v>
      </c>
      <c r="L204" s="2" t="s">
        <v>41</v>
      </c>
    </row>
    <row r="205" spans="1:12" ht="20.100000000000001" customHeight="1" x14ac:dyDescent="0.25">
      <c r="A205" s="2" t="s">
        <v>576</v>
      </c>
      <c r="B205" s="2" t="s">
        <v>577</v>
      </c>
      <c r="C205" s="2" t="s">
        <v>74</v>
      </c>
      <c r="D205" s="2" t="s">
        <v>578</v>
      </c>
      <c r="E205" s="2" t="s">
        <v>17</v>
      </c>
      <c r="F205" s="2" t="s">
        <v>551</v>
      </c>
      <c r="G205" s="2" t="s">
        <v>552</v>
      </c>
      <c r="H205" s="2" t="s">
        <v>20</v>
      </c>
      <c r="I205" s="3">
        <v>67.099999999999994</v>
      </c>
      <c r="J205" s="3">
        <v>60</v>
      </c>
      <c r="K205" s="4">
        <v>63.55</v>
      </c>
      <c r="L205" s="2" t="s">
        <v>25</v>
      </c>
    </row>
    <row r="206" spans="1:12" ht="20.100000000000001" customHeight="1" x14ac:dyDescent="0.25">
      <c r="A206" s="2" t="s">
        <v>579</v>
      </c>
      <c r="B206" s="2" t="s">
        <v>580</v>
      </c>
      <c r="C206" s="2" t="s">
        <v>103</v>
      </c>
      <c r="D206" s="2" t="s">
        <v>581</v>
      </c>
      <c r="E206" s="2" t="s">
        <v>17</v>
      </c>
      <c r="F206" s="2" t="s">
        <v>551</v>
      </c>
      <c r="G206" s="2" t="s">
        <v>552</v>
      </c>
      <c r="H206" s="2" t="s">
        <v>20</v>
      </c>
      <c r="I206" s="3">
        <v>78.53</v>
      </c>
      <c r="J206" s="3">
        <v>68</v>
      </c>
      <c r="K206" s="4">
        <v>63.265000000000001</v>
      </c>
      <c r="L206" s="2" t="s">
        <v>67</v>
      </c>
    </row>
    <row r="207" spans="1:12" ht="20.100000000000001" customHeight="1" x14ac:dyDescent="0.25">
      <c r="A207" s="2" t="s">
        <v>582</v>
      </c>
      <c r="B207" s="2" t="s">
        <v>583</v>
      </c>
      <c r="C207" s="2" t="s">
        <v>114</v>
      </c>
      <c r="D207" s="2" t="s">
        <v>66</v>
      </c>
      <c r="E207" s="2" t="s">
        <v>17</v>
      </c>
      <c r="F207" s="2" t="s">
        <v>551</v>
      </c>
      <c r="G207" s="2" t="s">
        <v>552</v>
      </c>
      <c r="H207" s="2" t="s">
        <v>20</v>
      </c>
      <c r="I207" s="3">
        <v>68.959999999999994</v>
      </c>
      <c r="J207" s="3">
        <v>76</v>
      </c>
      <c r="K207" s="4">
        <v>62.48</v>
      </c>
      <c r="L207" s="2" t="s">
        <v>41</v>
      </c>
    </row>
    <row r="208" spans="1:12" ht="20.100000000000001" customHeight="1" x14ac:dyDescent="0.25">
      <c r="A208" s="2" t="s">
        <v>584</v>
      </c>
      <c r="B208" s="2" t="s">
        <v>585</v>
      </c>
      <c r="C208" s="2" t="s">
        <v>28</v>
      </c>
      <c r="D208" s="2" t="s">
        <v>439</v>
      </c>
      <c r="E208" s="2" t="s">
        <v>17</v>
      </c>
      <c r="F208" s="2" t="s">
        <v>551</v>
      </c>
      <c r="G208" s="2" t="s">
        <v>552</v>
      </c>
      <c r="H208" s="2" t="s">
        <v>20</v>
      </c>
      <c r="I208" s="3">
        <v>68.73</v>
      </c>
      <c r="J208" s="3">
        <v>62</v>
      </c>
      <c r="K208" s="4">
        <v>55.365000000000002</v>
      </c>
      <c r="L208" s="2" t="s">
        <v>67</v>
      </c>
    </row>
    <row r="209" spans="1:12" ht="20.100000000000001" customHeight="1" x14ac:dyDescent="0.25">
      <c r="A209" s="2" t="s">
        <v>586</v>
      </c>
      <c r="B209" s="2" t="s">
        <v>587</v>
      </c>
      <c r="C209" s="2" t="s">
        <v>142</v>
      </c>
      <c r="D209" s="2" t="s">
        <v>123</v>
      </c>
      <c r="E209" s="2" t="s">
        <v>17</v>
      </c>
      <c r="F209" s="2" t="s">
        <v>588</v>
      </c>
      <c r="G209" s="2" t="s">
        <v>589</v>
      </c>
      <c r="H209" s="2" t="s">
        <v>20</v>
      </c>
      <c r="I209" s="3">
        <v>96.73</v>
      </c>
      <c r="J209" s="3">
        <v>70</v>
      </c>
      <c r="K209" s="4">
        <v>88.364999999999995</v>
      </c>
      <c r="L209" s="2" t="s">
        <v>590</v>
      </c>
    </row>
    <row r="210" spans="1:12" ht="20.100000000000001" customHeight="1" x14ac:dyDescent="0.25">
      <c r="A210" s="2" t="s">
        <v>591</v>
      </c>
      <c r="B210" s="2" t="s">
        <v>592</v>
      </c>
      <c r="C210" s="2" t="s">
        <v>593</v>
      </c>
      <c r="D210" s="2" t="s">
        <v>454</v>
      </c>
      <c r="E210" s="2" t="s">
        <v>17</v>
      </c>
      <c r="F210" s="2" t="s">
        <v>588</v>
      </c>
      <c r="G210" s="2" t="s">
        <v>589</v>
      </c>
      <c r="H210" s="2" t="s">
        <v>20</v>
      </c>
      <c r="I210" s="3">
        <v>90.43</v>
      </c>
      <c r="J210" s="3">
        <v>84</v>
      </c>
      <c r="K210" s="4">
        <v>87.215000000000003</v>
      </c>
      <c r="L210" s="2" t="s">
        <v>25</v>
      </c>
    </row>
    <row r="211" spans="1:12" ht="20.100000000000001" customHeight="1" x14ac:dyDescent="0.25">
      <c r="A211" s="2" t="s">
        <v>594</v>
      </c>
      <c r="B211" s="2" t="s">
        <v>595</v>
      </c>
      <c r="C211" s="2" t="s">
        <v>596</v>
      </c>
      <c r="D211" s="2" t="s">
        <v>48</v>
      </c>
      <c r="E211" s="2" t="s">
        <v>17</v>
      </c>
      <c r="F211" s="2" t="s">
        <v>588</v>
      </c>
      <c r="G211" s="2" t="s">
        <v>589</v>
      </c>
      <c r="H211" s="2" t="s">
        <v>20</v>
      </c>
      <c r="I211" s="3">
        <v>82.5</v>
      </c>
      <c r="J211" s="3">
        <v>76</v>
      </c>
      <c r="K211" s="4">
        <v>69.25</v>
      </c>
      <c r="L211" s="2" t="s">
        <v>41</v>
      </c>
    </row>
    <row r="212" spans="1:12" ht="20.100000000000001" customHeight="1" x14ac:dyDescent="0.25">
      <c r="A212" s="2" t="s">
        <v>597</v>
      </c>
      <c r="B212" s="2" t="s">
        <v>598</v>
      </c>
      <c r="C212" s="2" t="s">
        <v>599</v>
      </c>
      <c r="D212" s="2" t="s">
        <v>252</v>
      </c>
      <c r="E212" s="2" t="s">
        <v>17</v>
      </c>
      <c r="F212" s="2" t="s">
        <v>588</v>
      </c>
      <c r="G212" s="2" t="s">
        <v>589</v>
      </c>
      <c r="H212" s="2" t="s">
        <v>20</v>
      </c>
      <c r="I212" s="3">
        <v>89.5</v>
      </c>
      <c r="J212" s="3">
        <v>66</v>
      </c>
      <c r="K212" s="4">
        <v>67.75</v>
      </c>
      <c r="L212" s="2" t="s">
        <v>41</v>
      </c>
    </row>
    <row r="213" spans="1:12" ht="20.100000000000001" customHeight="1" x14ac:dyDescent="0.25">
      <c r="A213" s="2" t="s">
        <v>600</v>
      </c>
      <c r="B213" s="2" t="s">
        <v>601</v>
      </c>
      <c r="C213" s="2" t="s">
        <v>88</v>
      </c>
      <c r="D213" s="2" t="s">
        <v>241</v>
      </c>
      <c r="E213" s="2" t="s">
        <v>17</v>
      </c>
      <c r="F213" s="2" t="s">
        <v>588</v>
      </c>
      <c r="G213" s="2" t="s">
        <v>589</v>
      </c>
      <c r="H213" s="2" t="s">
        <v>20</v>
      </c>
      <c r="I213" s="3">
        <v>71.06</v>
      </c>
      <c r="J213" s="3">
        <v>72</v>
      </c>
      <c r="K213" s="4">
        <v>51.53</v>
      </c>
      <c r="L213" s="2" t="s">
        <v>602</v>
      </c>
    </row>
    <row r="214" spans="1:12" ht="20.100000000000001" customHeight="1" x14ac:dyDescent="0.25">
      <c r="A214" s="2" t="s">
        <v>603</v>
      </c>
      <c r="B214" s="2" t="s">
        <v>604</v>
      </c>
      <c r="C214" s="2" t="s">
        <v>255</v>
      </c>
      <c r="D214" s="2" t="s">
        <v>148</v>
      </c>
      <c r="E214" s="2" t="s">
        <v>17</v>
      </c>
      <c r="F214" s="2" t="s">
        <v>328</v>
      </c>
      <c r="G214" s="2" t="s">
        <v>605</v>
      </c>
      <c r="H214" s="2" t="s">
        <v>20</v>
      </c>
      <c r="I214" s="3">
        <v>88.8</v>
      </c>
      <c r="J214" s="3">
        <v>71.75</v>
      </c>
      <c r="K214" s="4">
        <v>80.275000000000006</v>
      </c>
      <c r="L214" s="2" t="s">
        <v>25</v>
      </c>
    </row>
    <row r="215" spans="1:12" ht="20.100000000000001" customHeight="1" x14ac:dyDescent="0.25">
      <c r="A215" s="2" t="s">
        <v>606</v>
      </c>
      <c r="B215" s="2" t="s">
        <v>607</v>
      </c>
      <c r="C215" s="2" t="s">
        <v>608</v>
      </c>
      <c r="D215" s="2" t="s">
        <v>609</v>
      </c>
      <c r="E215" s="2" t="s">
        <v>17</v>
      </c>
      <c r="F215" s="2" t="s">
        <v>328</v>
      </c>
      <c r="G215" s="2" t="s">
        <v>605</v>
      </c>
      <c r="H215" s="2" t="s">
        <v>190</v>
      </c>
      <c r="I215" s="3">
        <v>96.03</v>
      </c>
      <c r="J215" s="3">
        <v>63.75</v>
      </c>
      <c r="K215" s="4">
        <v>79.89</v>
      </c>
      <c r="L215" s="2" t="s">
        <v>25</v>
      </c>
    </row>
    <row r="216" spans="1:12" ht="20.100000000000001" customHeight="1" x14ac:dyDescent="0.25">
      <c r="A216" s="2" t="s">
        <v>610</v>
      </c>
      <c r="B216" s="2" t="s">
        <v>611</v>
      </c>
      <c r="C216" s="2" t="s">
        <v>35</v>
      </c>
      <c r="D216" s="2" t="s">
        <v>48</v>
      </c>
      <c r="E216" s="2" t="s">
        <v>17</v>
      </c>
      <c r="F216" s="2" t="s">
        <v>328</v>
      </c>
      <c r="G216" s="2" t="s">
        <v>605</v>
      </c>
      <c r="H216" s="2" t="s">
        <v>58</v>
      </c>
      <c r="I216" s="3">
        <v>76.66</v>
      </c>
      <c r="J216" s="3">
        <v>82.5</v>
      </c>
      <c r="K216" s="4">
        <v>79.58</v>
      </c>
      <c r="L216" s="2" t="s">
        <v>25</v>
      </c>
    </row>
    <row r="217" spans="1:12" ht="20.100000000000001" customHeight="1" x14ac:dyDescent="0.25">
      <c r="A217" s="2" t="s">
        <v>612</v>
      </c>
      <c r="B217" s="2" t="s">
        <v>613</v>
      </c>
      <c r="C217" s="2" t="s">
        <v>44</v>
      </c>
      <c r="D217" s="2" t="s">
        <v>312</v>
      </c>
      <c r="E217" s="2" t="s">
        <v>17</v>
      </c>
      <c r="F217" s="2" t="s">
        <v>328</v>
      </c>
      <c r="G217" s="2" t="s">
        <v>605</v>
      </c>
      <c r="H217" s="2" t="s">
        <v>20</v>
      </c>
      <c r="I217" s="3">
        <v>76.900000000000006</v>
      </c>
      <c r="J217" s="3">
        <v>80</v>
      </c>
      <c r="K217" s="4">
        <v>78.45</v>
      </c>
      <c r="L217" s="2" t="s">
        <v>25</v>
      </c>
    </row>
    <row r="218" spans="1:12" ht="20.100000000000001" customHeight="1" x14ac:dyDescent="0.25">
      <c r="A218" s="2" t="s">
        <v>614</v>
      </c>
      <c r="B218" s="2" t="s">
        <v>615</v>
      </c>
      <c r="C218" s="2" t="s">
        <v>159</v>
      </c>
      <c r="D218" s="2" t="s">
        <v>272</v>
      </c>
      <c r="E218" s="2" t="s">
        <v>17</v>
      </c>
      <c r="F218" s="2" t="s">
        <v>328</v>
      </c>
      <c r="G218" s="2" t="s">
        <v>605</v>
      </c>
      <c r="H218" s="2" t="s">
        <v>190</v>
      </c>
      <c r="I218" s="3">
        <v>91.6</v>
      </c>
      <c r="J218" s="3">
        <v>63.75</v>
      </c>
      <c r="K218" s="4">
        <v>77.674999999999997</v>
      </c>
      <c r="L218" s="2" t="s">
        <v>25</v>
      </c>
    </row>
    <row r="219" spans="1:12" ht="20.100000000000001" customHeight="1" x14ac:dyDescent="0.25">
      <c r="A219" s="2" t="s">
        <v>616</v>
      </c>
      <c r="B219" s="2" t="s">
        <v>617</v>
      </c>
      <c r="C219" s="2" t="s">
        <v>23</v>
      </c>
      <c r="D219" s="2" t="s">
        <v>618</v>
      </c>
      <c r="E219" s="2" t="s">
        <v>17</v>
      </c>
      <c r="F219" s="2" t="s">
        <v>328</v>
      </c>
      <c r="G219" s="2" t="s">
        <v>605</v>
      </c>
      <c r="H219" s="2" t="s">
        <v>58</v>
      </c>
      <c r="I219" s="3">
        <v>84.36</v>
      </c>
      <c r="J219" s="3">
        <v>66.25</v>
      </c>
      <c r="K219" s="4">
        <v>75.305000000000007</v>
      </c>
      <c r="L219" s="2"/>
    </row>
    <row r="220" spans="1:12" ht="20.100000000000001" customHeight="1" x14ac:dyDescent="0.25">
      <c r="A220" s="2" t="s">
        <v>619</v>
      </c>
      <c r="B220" s="2" t="s">
        <v>620</v>
      </c>
      <c r="C220" s="2" t="s">
        <v>394</v>
      </c>
      <c r="D220" s="2" t="s">
        <v>303</v>
      </c>
      <c r="E220" s="2" t="s">
        <v>17</v>
      </c>
      <c r="F220" s="2" t="s">
        <v>328</v>
      </c>
      <c r="G220" s="2" t="s">
        <v>605</v>
      </c>
      <c r="H220" s="2" t="s">
        <v>190</v>
      </c>
      <c r="I220" s="3">
        <v>83.43</v>
      </c>
      <c r="J220" s="3">
        <v>87.5</v>
      </c>
      <c r="K220" s="4">
        <v>70.465000000000003</v>
      </c>
      <c r="L220" s="2" t="s">
        <v>321</v>
      </c>
    </row>
    <row r="221" spans="1:12" ht="20.100000000000001" customHeight="1" x14ac:dyDescent="0.25">
      <c r="A221" s="2" t="s">
        <v>621</v>
      </c>
      <c r="B221" s="2" t="s">
        <v>622</v>
      </c>
      <c r="C221" s="2" t="s">
        <v>44</v>
      </c>
      <c r="D221" s="2" t="s">
        <v>306</v>
      </c>
      <c r="E221" s="2" t="s">
        <v>17</v>
      </c>
      <c r="F221" s="2" t="s">
        <v>328</v>
      </c>
      <c r="G221" s="2" t="s">
        <v>605</v>
      </c>
      <c r="H221" s="2" t="s">
        <v>20</v>
      </c>
      <c r="I221" s="3">
        <v>72.23</v>
      </c>
      <c r="J221" s="3">
        <v>78</v>
      </c>
      <c r="K221" s="4">
        <v>70.114999999999995</v>
      </c>
      <c r="L221" s="2" t="s">
        <v>129</v>
      </c>
    </row>
    <row r="222" spans="1:12" ht="20.100000000000001" customHeight="1" x14ac:dyDescent="0.25">
      <c r="A222" s="2" t="s">
        <v>623</v>
      </c>
      <c r="B222" s="2" t="s">
        <v>624</v>
      </c>
      <c r="C222" s="2" t="s">
        <v>119</v>
      </c>
      <c r="D222" s="2" t="s">
        <v>40</v>
      </c>
      <c r="E222" s="2" t="s">
        <v>17</v>
      </c>
      <c r="F222" s="2" t="s">
        <v>328</v>
      </c>
      <c r="G222" s="2" t="s">
        <v>605</v>
      </c>
      <c r="H222" s="2" t="s">
        <v>20</v>
      </c>
      <c r="I222" s="3">
        <v>68.03</v>
      </c>
      <c r="J222" s="3">
        <v>74</v>
      </c>
      <c r="K222" s="4">
        <v>61.015000000000001</v>
      </c>
      <c r="L222" s="2" t="s">
        <v>41</v>
      </c>
    </row>
    <row r="223" spans="1:12" ht="20.100000000000001" customHeight="1" x14ac:dyDescent="0.25">
      <c r="A223" s="2" t="s">
        <v>625</v>
      </c>
      <c r="B223" s="2" t="s">
        <v>626</v>
      </c>
      <c r="C223" s="2" t="s">
        <v>40</v>
      </c>
      <c r="D223" s="2" t="s">
        <v>81</v>
      </c>
      <c r="E223" s="2" t="s">
        <v>17</v>
      </c>
      <c r="F223" s="2" t="s">
        <v>328</v>
      </c>
      <c r="G223" s="2" t="s">
        <v>605</v>
      </c>
      <c r="H223" s="2" t="s">
        <v>20</v>
      </c>
      <c r="I223" s="3">
        <v>62.66</v>
      </c>
      <c r="J223" s="3">
        <v>82</v>
      </c>
      <c r="K223" s="4">
        <v>52.33</v>
      </c>
      <c r="L223" s="2" t="s">
        <v>627</v>
      </c>
    </row>
    <row r="224" spans="1:12" ht="20.100000000000001" customHeight="1" x14ac:dyDescent="0.25">
      <c r="A224" s="2" t="s">
        <v>628</v>
      </c>
      <c r="B224" s="2" t="s">
        <v>629</v>
      </c>
      <c r="C224" s="2" t="s">
        <v>88</v>
      </c>
      <c r="D224" s="2" t="s">
        <v>356</v>
      </c>
      <c r="E224" s="2" t="s">
        <v>17</v>
      </c>
      <c r="F224" s="2" t="s">
        <v>496</v>
      </c>
      <c r="G224" s="2" t="s">
        <v>630</v>
      </c>
      <c r="H224" s="2" t="s">
        <v>20</v>
      </c>
      <c r="I224" s="3">
        <v>94.4</v>
      </c>
      <c r="J224" s="3">
        <v>86</v>
      </c>
      <c r="K224" s="4">
        <v>90.2</v>
      </c>
      <c r="L224" s="2" t="s">
        <v>25</v>
      </c>
    </row>
    <row r="225" spans="1:12" ht="20.100000000000001" customHeight="1" x14ac:dyDescent="0.25">
      <c r="A225" s="2" t="s">
        <v>631</v>
      </c>
      <c r="B225" s="2" t="s">
        <v>632</v>
      </c>
      <c r="C225" s="2" t="s">
        <v>74</v>
      </c>
      <c r="D225" s="2" t="s">
        <v>205</v>
      </c>
      <c r="E225" s="2" t="s">
        <v>17</v>
      </c>
      <c r="F225" s="2" t="s">
        <v>496</v>
      </c>
      <c r="G225" s="2" t="s">
        <v>630</v>
      </c>
      <c r="H225" s="2" t="s">
        <v>20</v>
      </c>
      <c r="I225" s="3">
        <v>94.86</v>
      </c>
      <c r="J225" s="3">
        <v>82.25</v>
      </c>
      <c r="K225" s="4">
        <v>88.555000000000007</v>
      </c>
      <c r="L225" s="2" t="s">
        <v>25</v>
      </c>
    </row>
    <row r="226" spans="1:12" ht="20.100000000000001" customHeight="1" x14ac:dyDescent="0.25">
      <c r="A226" s="2" t="s">
        <v>633</v>
      </c>
      <c r="B226" s="2" t="s">
        <v>634</v>
      </c>
      <c r="C226" s="2" t="s">
        <v>394</v>
      </c>
      <c r="D226" s="2" t="s">
        <v>66</v>
      </c>
      <c r="E226" s="2" t="s">
        <v>17</v>
      </c>
      <c r="F226" s="2" t="s">
        <v>496</v>
      </c>
      <c r="G226" s="2" t="s">
        <v>630</v>
      </c>
      <c r="H226" s="2" t="s">
        <v>58</v>
      </c>
      <c r="I226" s="3">
        <v>96.73</v>
      </c>
      <c r="J226" s="3">
        <v>64</v>
      </c>
      <c r="K226" s="4">
        <v>80.364999999999995</v>
      </c>
      <c r="L226" s="2" t="s">
        <v>25</v>
      </c>
    </row>
    <row r="227" spans="1:12" ht="20.100000000000001" customHeight="1" x14ac:dyDescent="0.25">
      <c r="A227" s="2" t="s">
        <v>635</v>
      </c>
      <c r="B227" s="2" t="s">
        <v>636</v>
      </c>
      <c r="C227" s="2" t="s">
        <v>61</v>
      </c>
      <c r="D227" s="2" t="s">
        <v>184</v>
      </c>
      <c r="E227" s="2" t="s">
        <v>17</v>
      </c>
      <c r="F227" s="2" t="s">
        <v>496</v>
      </c>
      <c r="G227" s="2" t="s">
        <v>630</v>
      </c>
      <c r="H227" s="2" t="s">
        <v>20</v>
      </c>
      <c r="I227" s="3">
        <v>76.900000000000006</v>
      </c>
      <c r="J227" s="3">
        <v>80</v>
      </c>
      <c r="K227" s="4">
        <v>78.45</v>
      </c>
      <c r="L227" s="2" t="s">
        <v>25</v>
      </c>
    </row>
    <row r="228" spans="1:12" ht="20.100000000000001" customHeight="1" x14ac:dyDescent="0.25">
      <c r="A228" s="2" t="s">
        <v>637</v>
      </c>
      <c r="B228" s="2" t="s">
        <v>638</v>
      </c>
      <c r="C228" s="2" t="s">
        <v>320</v>
      </c>
      <c r="D228" s="2" t="s">
        <v>56</v>
      </c>
      <c r="E228" s="2" t="s">
        <v>17</v>
      </c>
      <c r="F228" s="2" t="s">
        <v>496</v>
      </c>
      <c r="G228" s="2" t="s">
        <v>630</v>
      </c>
      <c r="H228" s="2" t="s">
        <v>20</v>
      </c>
      <c r="I228" s="3">
        <v>82.5</v>
      </c>
      <c r="J228" s="3">
        <v>73.75</v>
      </c>
      <c r="K228" s="4">
        <v>78.125</v>
      </c>
      <c r="L228" s="2" t="s">
        <v>25</v>
      </c>
    </row>
    <row r="229" spans="1:12" ht="20.100000000000001" customHeight="1" x14ac:dyDescent="0.25">
      <c r="A229" s="2" t="s">
        <v>639</v>
      </c>
      <c r="B229" s="2" t="s">
        <v>640</v>
      </c>
      <c r="C229" s="2" t="s">
        <v>48</v>
      </c>
      <c r="D229" s="2" t="s">
        <v>23</v>
      </c>
      <c r="E229" s="2" t="s">
        <v>17</v>
      </c>
      <c r="F229" s="2" t="s">
        <v>496</v>
      </c>
      <c r="G229" s="2" t="s">
        <v>630</v>
      </c>
      <c r="H229" s="2" t="s">
        <v>58</v>
      </c>
      <c r="I229" s="3">
        <v>94.16</v>
      </c>
      <c r="J229" s="3">
        <v>60</v>
      </c>
      <c r="K229" s="4">
        <v>77.08</v>
      </c>
      <c r="L229" s="2" t="s">
        <v>25</v>
      </c>
    </row>
    <row r="230" spans="1:12" ht="20.100000000000001" customHeight="1" x14ac:dyDescent="0.25">
      <c r="A230" s="2" t="s">
        <v>641</v>
      </c>
      <c r="B230" s="2" t="s">
        <v>642</v>
      </c>
      <c r="C230" s="2" t="s">
        <v>36</v>
      </c>
      <c r="D230" s="2" t="s">
        <v>66</v>
      </c>
      <c r="E230" s="2" t="s">
        <v>17</v>
      </c>
      <c r="F230" s="2" t="s">
        <v>496</v>
      </c>
      <c r="G230" s="2" t="s">
        <v>630</v>
      </c>
      <c r="H230" s="2" t="s">
        <v>20</v>
      </c>
      <c r="I230" s="3">
        <v>79.459999999999994</v>
      </c>
      <c r="J230" s="3">
        <v>72</v>
      </c>
      <c r="K230" s="4">
        <v>75.73</v>
      </c>
      <c r="L230" s="2" t="s">
        <v>25</v>
      </c>
    </row>
    <row r="231" spans="1:12" ht="20.100000000000001" customHeight="1" x14ac:dyDescent="0.25">
      <c r="A231" s="2" t="s">
        <v>643</v>
      </c>
      <c r="B231" s="2" t="s">
        <v>644</v>
      </c>
      <c r="C231" s="2" t="s">
        <v>394</v>
      </c>
      <c r="D231" s="2" t="s">
        <v>645</v>
      </c>
      <c r="E231" s="2" t="s">
        <v>17</v>
      </c>
      <c r="F231" s="2" t="s">
        <v>551</v>
      </c>
      <c r="G231" s="2" t="s">
        <v>646</v>
      </c>
      <c r="H231" s="2" t="s">
        <v>20</v>
      </c>
      <c r="I231" s="3">
        <v>97.9</v>
      </c>
      <c r="J231" s="3">
        <v>96.75</v>
      </c>
      <c r="K231" s="4">
        <v>97.325000000000003</v>
      </c>
      <c r="L231" s="2" t="s">
        <v>25</v>
      </c>
    </row>
    <row r="232" spans="1:12" ht="20.100000000000001" customHeight="1" x14ac:dyDescent="0.25">
      <c r="A232" s="2" t="s">
        <v>647</v>
      </c>
      <c r="B232" s="2" t="s">
        <v>648</v>
      </c>
      <c r="C232" s="2" t="s">
        <v>40</v>
      </c>
      <c r="D232" s="2" t="s">
        <v>48</v>
      </c>
      <c r="E232" s="2" t="s">
        <v>17</v>
      </c>
      <c r="F232" s="2" t="s">
        <v>551</v>
      </c>
      <c r="G232" s="2" t="s">
        <v>646</v>
      </c>
      <c r="H232" s="2" t="s">
        <v>20</v>
      </c>
      <c r="I232" s="3">
        <v>93</v>
      </c>
      <c r="J232" s="3">
        <v>80.5</v>
      </c>
      <c r="K232" s="4">
        <v>86.75</v>
      </c>
      <c r="L232" s="2" t="s">
        <v>25</v>
      </c>
    </row>
    <row r="233" spans="1:12" ht="20.100000000000001" customHeight="1" x14ac:dyDescent="0.25">
      <c r="A233" s="2" t="s">
        <v>649</v>
      </c>
      <c r="B233" s="2" t="s">
        <v>650</v>
      </c>
      <c r="C233" s="2" t="s">
        <v>397</v>
      </c>
      <c r="D233" s="2" t="s">
        <v>651</v>
      </c>
      <c r="E233" s="2" t="s">
        <v>17</v>
      </c>
      <c r="F233" s="2" t="s">
        <v>551</v>
      </c>
      <c r="G233" s="2" t="s">
        <v>646</v>
      </c>
      <c r="H233" s="2" t="s">
        <v>20</v>
      </c>
      <c r="I233" s="3">
        <v>91.83</v>
      </c>
      <c r="J233" s="3">
        <v>92</v>
      </c>
      <c r="K233" s="4">
        <v>81.915000000000006</v>
      </c>
      <c r="L233" s="2" t="s">
        <v>652</v>
      </c>
    </row>
    <row r="234" spans="1:12" ht="20.100000000000001" customHeight="1" x14ac:dyDescent="0.25">
      <c r="A234" s="2" t="s">
        <v>653</v>
      </c>
      <c r="B234" s="2" t="s">
        <v>654</v>
      </c>
      <c r="C234" s="2" t="s">
        <v>286</v>
      </c>
      <c r="D234" s="2" t="s">
        <v>40</v>
      </c>
      <c r="E234" s="2" t="s">
        <v>17</v>
      </c>
      <c r="F234" s="2" t="s">
        <v>551</v>
      </c>
      <c r="G234" s="2" t="s">
        <v>646</v>
      </c>
      <c r="H234" s="2" t="s">
        <v>20</v>
      </c>
      <c r="I234" s="3">
        <v>90.9</v>
      </c>
      <c r="J234" s="3">
        <v>91.25</v>
      </c>
      <c r="K234" s="4">
        <v>81.075000000000003</v>
      </c>
      <c r="L234" s="2" t="s">
        <v>41</v>
      </c>
    </row>
    <row r="235" spans="1:12" ht="20.100000000000001" customHeight="1" x14ac:dyDescent="0.25">
      <c r="A235" s="2" t="s">
        <v>655</v>
      </c>
      <c r="B235" s="2" t="s">
        <v>656</v>
      </c>
      <c r="C235" s="2" t="s">
        <v>184</v>
      </c>
      <c r="D235" s="2" t="s">
        <v>66</v>
      </c>
      <c r="E235" s="2" t="s">
        <v>17</v>
      </c>
      <c r="F235" s="2" t="s">
        <v>551</v>
      </c>
      <c r="G235" s="2" t="s">
        <v>646</v>
      </c>
      <c r="H235" s="2" t="s">
        <v>20</v>
      </c>
      <c r="I235" s="3">
        <v>82.5</v>
      </c>
      <c r="J235" s="3">
        <v>74</v>
      </c>
      <c r="K235" s="4">
        <v>78.25</v>
      </c>
      <c r="L235" s="2" t="s">
        <v>25</v>
      </c>
    </row>
    <row r="236" spans="1:12" ht="20.100000000000001" customHeight="1" x14ac:dyDescent="0.25">
      <c r="A236" s="2" t="s">
        <v>657</v>
      </c>
      <c r="B236" s="2" t="s">
        <v>658</v>
      </c>
      <c r="C236" s="2" t="s">
        <v>394</v>
      </c>
      <c r="D236" s="2" t="s">
        <v>39</v>
      </c>
      <c r="E236" s="2" t="s">
        <v>17</v>
      </c>
      <c r="F236" s="2" t="s">
        <v>551</v>
      </c>
      <c r="G236" s="2" t="s">
        <v>646</v>
      </c>
      <c r="H236" s="2" t="s">
        <v>58</v>
      </c>
      <c r="I236" s="3">
        <v>83.43</v>
      </c>
      <c r="J236" s="3">
        <v>71.25</v>
      </c>
      <c r="K236" s="4">
        <v>77.34</v>
      </c>
      <c r="L236" s="2" t="s">
        <v>25</v>
      </c>
    </row>
    <row r="237" spans="1:12" ht="20.100000000000001" customHeight="1" x14ac:dyDescent="0.25">
      <c r="A237" s="2" t="s">
        <v>659</v>
      </c>
      <c r="B237" s="2" t="s">
        <v>660</v>
      </c>
      <c r="C237" s="2" t="s">
        <v>394</v>
      </c>
      <c r="D237" s="2" t="s">
        <v>110</v>
      </c>
      <c r="E237" s="2" t="s">
        <v>17</v>
      </c>
      <c r="F237" s="2" t="s">
        <v>551</v>
      </c>
      <c r="G237" s="2" t="s">
        <v>646</v>
      </c>
      <c r="H237" s="2" t="s">
        <v>20</v>
      </c>
      <c r="I237" s="3">
        <v>88.8</v>
      </c>
      <c r="J237" s="3">
        <v>84.5</v>
      </c>
      <c r="K237" s="4">
        <v>76.650000000000006</v>
      </c>
      <c r="L237" s="2" t="s">
        <v>41</v>
      </c>
    </row>
    <row r="238" spans="1:12" ht="20.100000000000001" customHeight="1" x14ac:dyDescent="0.25">
      <c r="A238" s="2" t="s">
        <v>661</v>
      </c>
      <c r="B238" s="2" t="s">
        <v>662</v>
      </c>
      <c r="C238" s="2" t="s">
        <v>663</v>
      </c>
      <c r="D238" s="2" t="s">
        <v>664</v>
      </c>
      <c r="E238" s="2" t="s">
        <v>17</v>
      </c>
      <c r="F238" s="2" t="s">
        <v>551</v>
      </c>
      <c r="G238" s="2" t="s">
        <v>646</v>
      </c>
      <c r="H238" s="2" t="s">
        <v>20</v>
      </c>
      <c r="I238" s="3">
        <v>85.06</v>
      </c>
      <c r="J238" s="3">
        <v>83.5</v>
      </c>
      <c r="K238" s="4">
        <v>74.28</v>
      </c>
      <c r="L238" s="2" t="s">
        <v>41</v>
      </c>
    </row>
    <row r="239" spans="1:12" ht="20.100000000000001" customHeight="1" x14ac:dyDescent="0.25">
      <c r="A239" s="2" t="s">
        <v>665</v>
      </c>
      <c r="B239" s="2" t="s">
        <v>666</v>
      </c>
      <c r="C239" s="2" t="s">
        <v>102</v>
      </c>
      <c r="D239" s="2" t="s">
        <v>102</v>
      </c>
      <c r="E239" s="2" t="s">
        <v>17</v>
      </c>
      <c r="F239" s="2" t="s">
        <v>551</v>
      </c>
      <c r="G239" s="2" t="s">
        <v>646</v>
      </c>
      <c r="H239" s="2" t="s">
        <v>20</v>
      </c>
      <c r="I239" s="3">
        <v>85.76</v>
      </c>
      <c r="J239" s="3">
        <v>80.25</v>
      </c>
      <c r="K239" s="4">
        <v>73.004999999999995</v>
      </c>
      <c r="L239" s="2" t="s">
        <v>67</v>
      </c>
    </row>
    <row r="240" spans="1:12" ht="20.100000000000001" customHeight="1" x14ac:dyDescent="0.25">
      <c r="A240" s="2" t="s">
        <v>667</v>
      </c>
      <c r="B240" s="2" t="s">
        <v>668</v>
      </c>
      <c r="C240" s="2" t="s">
        <v>244</v>
      </c>
      <c r="D240" s="2" t="s">
        <v>82</v>
      </c>
      <c r="E240" s="2" t="s">
        <v>17</v>
      </c>
      <c r="F240" s="2" t="s">
        <v>551</v>
      </c>
      <c r="G240" s="2" t="s">
        <v>646</v>
      </c>
      <c r="H240" s="2" t="s">
        <v>20</v>
      </c>
      <c r="I240" s="3">
        <v>83.9</v>
      </c>
      <c r="J240" s="3">
        <v>62</v>
      </c>
      <c r="K240" s="4">
        <v>72.95</v>
      </c>
      <c r="L240" s="2" t="s">
        <v>25</v>
      </c>
    </row>
    <row r="241" spans="1:12" ht="20.100000000000001" customHeight="1" x14ac:dyDescent="0.25">
      <c r="A241" s="2" t="s">
        <v>669</v>
      </c>
      <c r="B241" s="2" t="s">
        <v>670</v>
      </c>
      <c r="C241" s="2" t="s">
        <v>127</v>
      </c>
      <c r="D241" s="2" t="s">
        <v>88</v>
      </c>
      <c r="E241" s="2" t="s">
        <v>17</v>
      </c>
      <c r="F241" s="2" t="s">
        <v>551</v>
      </c>
      <c r="G241" s="2" t="s">
        <v>646</v>
      </c>
      <c r="H241" s="2" t="s">
        <v>20</v>
      </c>
      <c r="I241" s="3">
        <v>81.56</v>
      </c>
      <c r="J241" s="3">
        <v>80</v>
      </c>
      <c r="K241" s="4">
        <v>70.78</v>
      </c>
      <c r="L241" s="2" t="s">
        <v>67</v>
      </c>
    </row>
    <row r="242" spans="1:12" ht="20.100000000000001" customHeight="1" x14ac:dyDescent="0.25">
      <c r="A242" s="2" t="s">
        <v>671</v>
      </c>
      <c r="B242" s="2" t="s">
        <v>672</v>
      </c>
      <c r="C242" s="2" t="s">
        <v>673</v>
      </c>
      <c r="D242" s="2" t="s">
        <v>74</v>
      </c>
      <c r="E242" s="2" t="s">
        <v>17</v>
      </c>
      <c r="F242" s="2" t="s">
        <v>551</v>
      </c>
      <c r="G242" s="2" t="s">
        <v>646</v>
      </c>
      <c r="H242" s="2" t="s">
        <v>20</v>
      </c>
      <c r="I242" s="3">
        <v>72.930000000000007</v>
      </c>
      <c r="J242" s="3">
        <v>68</v>
      </c>
      <c r="K242" s="4">
        <v>70.465000000000003</v>
      </c>
      <c r="L242" s="2" t="s">
        <v>25</v>
      </c>
    </row>
    <row r="243" spans="1:12" ht="20.100000000000001" customHeight="1" x14ac:dyDescent="0.25">
      <c r="A243" s="2" t="s">
        <v>674</v>
      </c>
      <c r="B243" s="2" t="s">
        <v>675</v>
      </c>
      <c r="C243" s="2" t="s">
        <v>36</v>
      </c>
      <c r="D243" s="2" t="s">
        <v>247</v>
      </c>
      <c r="E243" s="2" t="s">
        <v>17</v>
      </c>
      <c r="F243" s="2" t="s">
        <v>551</v>
      </c>
      <c r="G243" s="2" t="s">
        <v>646</v>
      </c>
      <c r="H243" s="2" t="s">
        <v>58</v>
      </c>
      <c r="I243" s="3">
        <v>81.33</v>
      </c>
      <c r="J243" s="3">
        <v>75</v>
      </c>
      <c r="K243" s="4">
        <v>68.165000000000006</v>
      </c>
      <c r="L243" s="2" t="s">
        <v>67</v>
      </c>
    </row>
    <row r="244" spans="1:12" ht="20.100000000000001" customHeight="1" x14ac:dyDescent="0.25">
      <c r="A244" s="2" t="s">
        <v>676</v>
      </c>
      <c r="B244" s="2" t="s">
        <v>677</v>
      </c>
      <c r="C244" s="2" t="s">
        <v>278</v>
      </c>
      <c r="D244" s="2" t="s">
        <v>36</v>
      </c>
      <c r="E244" s="2" t="s">
        <v>17</v>
      </c>
      <c r="F244" s="2" t="s">
        <v>551</v>
      </c>
      <c r="G244" s="2" t="s">
        <v>646</v>
      </c>
      <c r="H244" s="2" t="s">
        <v>20</v>
      </c>
      <c r="I244" s="3">
        <v>70.36</v>
      </c>
      <c r="J244" s="3">
        <v>60.75</v>
      </c>
      <c r="K244" s="4">
        <v>65.555000000000007</v>
      </c>
      <c r="L244" s="2" t="s">
        <v>25</v>
      </c>
    </row>
    <row r="245" spans="1:12" ht="20.100000000000001" customHeight="1" x14ac:dyDescent="0.25">
      <c r="A245" s="2" t="s">
        <v>678</v>
      </c>
      <c r="B245" s="2" t="s">
        <v>679</v>
      </c>
      <c r="C245" s="2" t="s">
        <v>88</v>
      </c>
      <c r="D245" s="2" t="s">
        <v>142</v>
      </c>
      <c r="E245" s="2" t="s">
        <v>17</v>
      </c>
      <c r="F245" s="2" t="s">
        <v>551</v>
      </c>
      <c r="G245" s="2" t="s">
        <v>646</v>
      </c>
      <c r="H245" s="2" t="s">
        <v>20</v>
      </c>
      <c r="I245" s="3">
        <v>75.959999999999994</v>
      </c>
      <c r="J245" s="3">
        <v>66</v>
      </c>
      <c r="K245" s="4">
        <v>60.98</v>
      </c>
      <c r="L245" s="2" t="s">
        <v>41</v>
      </c>
    </row>
    <row r="246" spans="1:12" ht="20.100000000000001" customHeight="1" x14ac:dyDescent="0.25">
      <c r="A246" s="2" t="s">
        <v>680</v>
      </c>
      <c r="B246" s="2" t="s">
        <v>681</v>
      </c>
      <c r="C246" s="2" t="s">
        <v>28</v>
      </c>
      <c r="D246" s="2" t="s">
        <v>142</v>
      </c>
      <c r="E246" s="2" t="s">
        <v>17</v>
      </c>
      <c r="F246" s="2" t="s">
        <v>496</v>
      </c>
      <c r="G246" s="2" t="s">
        <v>682</v>
      </c>
      <c r="H246" s="2" t="s">
        <v>58</v>
      </c>
      <c r="I246" s="3">
        <v>96.73</v>
      </c>
      <c r="J246" s="3">
        <v>73.75</v>
      </c>
      <c r="K246" s="4">
        <v>95.24</v>
      </c>
      <c r="L246" s="2" t="s">
        <v>116</v>
      </c>
    </row>
    <row r="247" spans="1:12" ht="20.100000000000001" customHeight="1" x14ac:dyDescent="0.25">
      <c r="A247" s="2" t="s">
        <v>683</v>
      </c>
      <c r="B247" s="2" t="s">
        <v>684</v>
      </c>
      <c r="C247" s="2" t="s">
        <v>74</v>
      </c>
      <c r="D247" s="2" t="s">
        <v>48</v>
      </c>
      <c r="E247" s="2" t="s">
        <v>17</v>
      </c>
      <c r="F247" s="2" t="s">
        <v>496</v>
      </c>
      <c r="G247" s="2" t="s">
        <v>682</v>
      </c>
      <c r="H247" s="2" t="s">
        <v>190</v>
      </c>
      <c r="I247" s="3">
        <v>98.36</v>
      </c>
      <c r="J247" s="3">
        <v>66.25</v>
      </c>
      <c r="K247" s="4">
        <v>92.305000000000007</v>
      </c>
      <c r="L247" s="2" t="s">
        <v>116</v>
      </c>
    </row>
    <row r="248" spans="1:12" ht="20.100000000000001" customHeight="1" x14ac:dyDescent="0.25">
      <c r="A248" s="2" t="s">
        <v>685</v>
      </c>
      <c r="B248" s="2" t="s">
        <v>686</v>
      </c>
      <c r="C248" s="2" t="s">
        <v>99</v>
      </c>
      <c r="D248" s="2" t="s">
        <v>247</v>
      </c>
      <c r="E248" s="2" t="s">
        <v>17</v>
      </c>
      <c r="F248" s="2" t="s">
        <v>496</v>
      </c>
      <c r="G248" s="2" t="s">
        <v>682</v>
      </c>
      <c r="H248" s="2" t="s">
        <v>190</v>
      </c>
      <c r="I248" s="3">
        <v>100</v>
      </c>
      <c r="J248" s="3">
        <v>74</v>
      </c>
      <c r="K248" s="4">
        <v>87</v>
      </c>
      <c r="L248" s="2" t="s">
        <v>25</v>
      </c>
    </row>
    <row r="249" spans="1:12" ht="20.100000000000001" customHeight="1" x14ac:dyDescent="0.25">
      <c r="A249" s="2" t="s">
        <v>687</v>
      </c>
      <c r="B249" s="2" t="s">
        <v>688</v>
      </c>
      <c r="C249" s="2" t="s">
        <v>53</v>
      </c>
      <c r="D249" s="2" t="s">
        <v>152</v>
      </c>
      <c r="E249" s="2" t="s">
        <v>17</v>
      </c>
      <c r="F249" s="2" t="s">
        <v>496</v>
      </c>
      <c r="G249" s="2" t="s">
        <v>682</v>
      </c>
      <c r="H249" s="2" t="s">
        <v>20</v>
      </c>
      <c r="I249" s="3">
        <v>81.099999999999994</v>
      </c>
      <c r="J249" s="3">
        <v>81.25</v>
      </c>
      <c r="K249" s="4">
        <v>81.174999999999997</v>
      </c>
      <c r="L249" s="2" t="s">
        <v>25</v>
      </c>
    </row>
    <row r="250" spans="1:12" ht="20.100000000000001" customHeight="1" x14ac:dyDescent="0.25">
      <c r="A250" s="2" t="s">
        <v>689</v>
      </c>
      <c r="B250" s="2" t="s">
        <v>131</v>
      </c>
      <c r="C250" s="2" t="s">
        <v>690</v>
      </c>
      <c r="D250" s="2" t="s">
        <v>56</v>
      </c>
      <c r="E250" s="2" t="s">
        <v>17</v>
      </c>
      <c r="F250" s="2" t="s">
        <v>496</v>
      </c>
      <c r="G250" s="2" t="s">
        <v>682</v>
      </c>
      <c r="H250" s="2" t="s">
        <v>20</v>
      </c>
      <c r="I250" s="3">
        <v>67.56</v>
      </c>
      <c r="J250" s="3">
        <v>92</v>
      </c>
      <c r="K250" s="4">
        <v>79.78</v>
      </c>
      <c r="L250" s="2" t="s">
        <v>25</v>
      </c>
    </row>
    <row r="251" spans="1:12" ht="20.100000000000001" customHeight="1" x14ac:dyDescent="0.25">
      <c r="A251" s="2" t="s">
        <v>691</v>
      </c>
      <c r="B251" s="2" t="s">
        <v>692</v>
      </c>
      <c r="C251" s="2" t="s">
        <v>184</v>
      </c>
      <c r="D251" s="2" t="s">
        <v>184</v>
      </c>
      <c r="E251" s="2" t="s">
        <v>17</v>
      </c>
      <c r="F251" s="2" t="s">
        <v>496</v>
      </c>
      <c r="G251" s="2" t="s">
        <v>682</v>
      </c>
      <c r="H251" s="2" t="s">
        <v>190</v>
      </c>
      <c r="I251" s="3">
        <v>90.66</v>
      </c>
      <c r="J251" s="3">
        <v>67.5</v>
      </c>
      <c r="K251" s="4">
        <v>79.08</v>
      </c>
      <c r="L251" s="2" t="s">
        <v>25</v>
      </c>
    </row>
    <row r="252" spans="1:12" ht="20.100000000000001" customHeight="1" x14ac:dyDescent="0.25">
      <c r="A252" s="2" t="s">
        <v>693</v>
      </c>
      <c r="B252" s="2" t="s">
        <v>355</v>
      </c>
      <c r="C252" s="2" t="s">
        <v>694</v>
      </c>
      <c r="D252" s="2" t="s">
        <v>110</v>
      </c>
      <c r="E252" s="2" t="s">
        <v>17</v>
      </c>
      <c r="F252" s="2" t="s">
        <v>496</v>
      </c>
      <c r="G252" s="2" t="s">
        <v>682</v>
      </c>
      <c r="H252" s="2" t="s">
        <v>20</v>
      </c>
      <c r="I252" s="3">
        <v>78.3</v>
      </c>
      <c r="J252" s="3">
        <v>88.5</v>
      </c>
      <c r="K252" s="4">
        <v>78.400000000000006</v>
      </c>
      <c r="L252" s="2" t="s">
        <v>129</v>
      </c>
    </row>
    <row r="253" spans="1:12" ht="20.100000000000001" customHeight="1" x14ac:dyDescent="0.25">
      <c r="A253" s="2" t="s">
        <v>695</v>
      </c>
      <c r="B253" s="2" t="s">
        <v>696</v>
      </c>
      <c r="C253" s="2" t="s">
        <v>44</v>
      </c>
      <c r="D253" s="2" t="s">
        <v>48</v>
      </c>
      <c r="E253" s="2" t="s">
        <v>17</v>
      </c>
      <c r="F253" s="2" t="s">
        <v>496</v>
      </c>
      <c r="G253" s="2" t="s">
        <v>682</v>
      </c>
      <c r="H253" s="2" t="s">
        <v>20</v>
      </c>
      <c r="I253" s="3">
        <v>84.36</v>
      </c>
      <c r="J253" s="3">
        <v>90.5</v>
      </c>
      <c r="K253" s="4">
        <v>77.430000000000007</v>
      </c>
      <c r="L253" s="2" t="s">
        <v>41</v>
      </c>
    </row>
    <row r="254" spans="1:12" ht="20.100000000000001" customHeight="1" x14ac:dyDescent="0.25">
      <c r="A254" s="2" t="s">
        <v>697</v>
      </c>
      <c r="B254" s="2" t="s">
        <v>698</v>
      </c>
      <c r="C254" s="2" t="s">
        <v>44</v>
      </c>
      <c r="D254" s="2" t="s">
        <v>127</v>
      </c>
      <c r="E254" s="2" t="s">
        <v>17</v>
      </c>
      <c r="F254" s="2" t="s">
        <v>496</v>
      </c>
      <c r="G254" s="2" t="s">
        <v>682</v>
      </c>
      <c r="H254" s="2" t="s">
        <v>20</v>
      </c>
      <c r="I254" s="3">
        <v>81.56</v>
      </c>
      <c r="J254" s="3">
        <v>90.5</v>
      </c>
      <c r="K254" s="4">
        <v>76.03</v>
      </c>
      <c r="L254" s="2" t="s">
        <v>41</v>
      </c>
    </row>
    <row r="255" spans="1:12" ht="20.100000000000001" customHeight="1" x14ac:dyDescent="0.25">
      <c r="A255" s="2" t="s">
        <v>699</v>
      </c>
      <c r="B255" s="2" t="s">
        <v>700</v>
      </c>
      <c r="C255" s="2" t="s">
        <v>40</v>
      </c>
      <c r="D255" s="2" t="s">
        <v>123</v>
      </c>
      <c r="E255" s="2" t="s">
        <v>17</v>
      </c>
      <c r="F255" s="2" t="s">
        <v>496</v>
      </c>
      <c r="G255" s="2" t="s">
        <v>682</v>
      </c>
      <c r="H255" s="2" t="s">
        <v>20</v>
      </c>
      <c r="I255" s="3">
        <v>86.46</v>
      </c>
      <c r="J255" s="3">
        <v>62</v>
      </c>
      <c r="K255" s="4">
        <v>74.23</v>
      </c>
      <c r="L255" s="2" t="s">
        <v>25</v>
      </c>
    </row>
    <row r="256" spans="1:12" ht="20.100000000000001" customHeight="1" x14ac:dyDescent="0.25">
      <c r="A256" s="2" t="s">
        <v>701</v>
      </c>
      <c r="B256" s="2" t="s">
        <v>702</v>
      </c>
      <c r="C256" s="2" t="s">
        <v>127</v>
      </c>
      <c r="D256" s="2" t="s">
        <v>162</v>
      </c>
      <c r="E256" s="2" t="s">
        <v>17</v>
      </c>
      <c r="F256" s="2" t="s">
        <v>496</v>
      </c>
      <c r="G256" s="2" t="s">
        <v>682</v>
      </c>
      <c r="H256" s="2" t="s">
        <v>20</v>
      </c>
      <c r="I256" s="3">
        <v>81.8</v>
      </c>
      <c r="J256" s="3">
        <v>86.25</v>
      </c>
      <c r="K256" s="4">
        <v>74.025000000000006</v>
      </c>
      <c r="L256" s="2" t="s">
        <v>41</v>
      </c>
    </row>
    <row r="257" spans="1:12" ht="20.100000000000001" customHeight="1" x14ac:dyDescent="0.25">
      <c r="A257" s="2" t="s">
        <v>703</v>
      </c>
      <c r="B257" s="2" t="s">
        <v>704</v>
      </c>
      <c r="C257" s="2" t="s">
        <v>142</v>
      </c>
      <c r="D257" s="2" t="s">
        <v>119</v>
      </c>
      <c r="E257" s="2" t="s">
        <v>17</v>
      </c>
      <c r="F257" s="2" t="s">
        <v>496</v>
      </c>
      <c r="G257" s="2" t="s">
        <v>682</v>
      </c>
      <c r="H257" s="2" t="s">
        <v>20</v>
      </c>
      <c r="I257" s="3">
        <v>77.13</v>
      </c>
      <c r="J257" s="3">
        <v>90</v>
      </c>
      <c r="K257" s="4">
        <v>73.564999999999998</v>
      </c>
      <c r="L257" s="2" t="s">
        <v>41</v>
      </c>
    </row>
    <row r="258" spans="1:12" ht="20.100000000000001" customHeight="1" x14ac:dyDescent="0.25">
      <c r="A258" s="2" t="s">
        <v>705</v>
      </c>
      <c r="B258" s="2" t="s">
        <v>706</v>
      </c>
      <c r="C258" s="2" t="s">
        <v>23</v>
      </c>
      <c r="D258" s="2" t="s">
        <v>707</v>
      </c>
      <c r="E258" s="2" t="s">
        <v>17</v>
      </c>
      <c r="F258" s="2" t="s">
        <v>496</v>
      </c>
      <c r="G258" s="2" t="s">
        <v>682</v>
      </c>
      <c r="H258" s="2" t="s">
        <v>20</v>
      </c>
      <c r="I258" s="3">
        <v>74.56</v>
      </c>
      <c r="J258" s="3">
        <v>70</v>
      </c>
      <c r="K258" s="4">
        <v>72.28</v>
      </c>
      <c r="L258" s="2" t="s">
        <v>25</v>
      </c>
    </row>
    <row r="259" spans="1:12" ht="20.100000000000001" customHeight="1" x14ac:dyDescent="0.25">
      <c r="A259" s="2" t="s">
        <v>708</v>
      </c>
      <c r="B259" s="2" t="s">
        <v>709</v>
      </c>
      <c r="C259" s="2" t="s">
        <v>217</v>
      </c>
      <c r="D259" s="2" t="s">
        <v>48</v>
      </c>
      <c r="E259" s="2" t="s">
        <v>17</v>
      </c>
      <c r="F259" s="2" t="s">
        <v>496</v>
      </c>
      <c r="G259" s="2" t="s">
        <v>682</v>
      </c>
      <c r="H259" s="2" t="s">
        <v>20</v>
      </c>
      <c r="I259" s="3">
        <v>72.930000000000007</v>
      </c>
      <c r="J259" s="3">
        <v>68</v>
      </c>
      <c r="K259" s="4">
        <v>70.465000000000003</v>
      </c>
      <c r="L259" s="2" t="s">
        <v>25</v>
      </c>
    </row>
    <row r="260" spans="1:12" ht="20.100000000000001" customHeight="1" x14ac:dyDescent="0.25">
      <c r="A260" s="2" t="s">
        <v>713</v>
      </c>
      <c r="B260" s="2" t="s">
        <v>714</v>
      </c>
      <c r="C260" s="2" t="s">
        <v>70</v>
      </c>
      <c r="D260" s="2" t="s">
        <v>40</v>
      </c>
      <c r="E260" s="2" t="s">
        <v>17</v>
      </c>
      <c r="F260" s="2" t="s">
        <v>496</v>
      </c>
      <c r="G260" s="2" t="s">
        <v>682</v>
      </c>
      <c r="H260" s="2" t="s">
        <v>20</v>
      </c>
      <c r="I260" s="3">
        <v>73.63</v>
      </c>
      <c r="J260" s="3">
        <v>76</v>
      </c>
      <c r="K260" s="4">
        <v>69.814999999999998</v>
      </c>
      <c r="L260" s="2" t="s">
        <v>129</v>
      </c>
    </row>
    <row r="261" spans="1:12" ht="20.100000000000001" customHeight="1" x14ac:dyDescent="0.25">
      <c r="A261" s="2" t="s">
        <v>715</v>
      </c>
      <c r="B261" s="2" t="s">
        <v>575</v>
      </c>
      <c r="C261" s="2" t="s">
        <v>119</v>
      </c>
      <c r="D261" s="2" t="s">
        <v>227</v>
      </c>
      <c r="E261" s="2" t="s">
        <v>17</v>
      </c>
      <c r="F261" s="2" t="s">
        <v>496</v>
      </c>
      <c r="G261" s="2" t="s">
        <v>682</v>
      </c>
      <c r="H261" s="2" t="s">
        <v>20</v>
      </c>
      <c r="I261" s="3">
        <v>73.63</v>
      </c>
      <c r="J261" s="3">
        <v>82.5</v>
      </c>
      <c r="K261" s="4">
        <v>68.064999999999998</v>
      </c>
      <c r="L261" s="2" t="s">
        <v>41</v>
      </c>
    </row>
    <row r="262" spans="1:12" ht="20.100000000000001" customHeight="1" x14ac:dyDescent="0.25">
      <c r="A262" s="2" t="s">
        <v>716</v>
      </c>
      <c r="B262" s="2" t="s">
        <v>717</v>
      </c>
      <c r="C262" s="2" t="s">
        <v>28</v>
      </c>
      <c r="D262" s="2" t="s">
        <v>184</v>
      </c>
      <c r="E262" s="2" t="s">
        <v>17</v>
      </c>
      <c r="F262" s="2" t="s">
        <v>496</v>
      </c>
      <c r="G262" s="2" t="s">
        <v>682</v>
      </c>
      <c r="H262" s="2" t="s">
        <v>20</v>
      </c>
      <c r="I262" s="3">
        <v>80.16</v>
      </c>
      <c r="J262" s="3">
        <v>75</v>
      </c>
      <c r="K262" s="4">
        <v>67.58</v>
      </c>
      <c r="L262" s="2" t="s">
        <v>67</v>
      </c>
    </row>
    <row r="263" spans="1:12" ht="20.100000000000001" customHeight="1" x14ac:dyDescent="0.25">
      <c r="A263" s="2" t="s">
        <v>718</v>
      </c>
      <c r="B263" s="2" t="s">
        <v>719</v>
      </c>
      <c r="C263" s="2" t="s">
        <v>74</v>
      </c>
      <c r="D263" s="2" t="s">
        <v>123</v>
      </c>
      <c r="E263" s="2" t="s">
        <v>17</v>
      </c>
      <c r="F263" s="2" t="s">
        <v>496</v>
      </c>
      <c r="G263" s="2" t="s">
        <v>682</v>
      </c>
      <c r="H263" s="2" t="s">
        <v>20</v>
      </c>
      <c r="I263" s="3">
        <v>77.83</v>
      </c>
      <c r="J263" s="3">
        <v>76</v>
      </c>
      <c r="K263" s="4">
        <v>66.915000000000006</v>
      </c>
      <c r="L263" s="2" t="s">
        <v>41</v>
      </c>
    </row>
    <row r="264" spans="1:12" ht="20.100000000000001" customHeight="1" x14ac:dyDescent="0.25">
      <c r="A264" s="2" t="s">
        <v>720</v>
      </c>
      <c r="B264" s="2" t="s">
        <v>721</v>
      </c>
      <c r="C264" s="2" t="s">
        <v>44</v>
      </c>
      <c r="D264" s="2" t="s">
        <v>48</v>
      </c>
      <c r="E264" s="2" t="s">
        <v>17</v>
      </c>
      <c r="F264" s="2" t="s">
        <v>496</v>
      </c>
      <c r="G264" s="2" t="s">
        <v>682</v>
      </c>
      <c r="H264" s="2" t="s">
        <v>20</v>
      </c>
      <c r="I264" s="3">
        <v>80.86</v>
      </c>
      <c r="J264" s="3">
        <v>72</v>
      </c>
      <c r="K264" s="4">
        <v>66.430000000000007</v>
      </c>
      <c r="L264" s="2" t="s">
        <v>41</v>
      </c>
    </row>
    <row r="265" spans="1:12" ht="20.100000000000001" customHeight="1" x14ac:dyDescent="0.25">
      <c r="A265" s="2" t="s">
        <v>722</v>
      </c>
      <c r="B265" s="2" t="s">
        <v>723</v>
      </c>
      <c r="C265" s="2" t="s">
        <v>44</v>
      </c>
      <c r="D265" s="2" t="s">
        <v>39</v>
      </c>
      <c r="E265" s="2" t="s">
        <v>17</v>
      </c>
      <c r="F265" s="2" t="s">
        <v>496</v>
      </c>
      <c r="G265" s="2" t="s">
        <v>682</v>
      </c>
      <c r="H265" s="2" t="s">
        <v>20</v>
      </c>
      <c r="I265" s="3">
        <v>65.7</v>
      </c>
      <c r="J265" s="3">
        <v>64</v>
      </c>
      <c r="K265" s="4">
        <v>64.849999999999994</v>
      </c>
      <c r="L265" s="2" t="s">
        <v>25</v>
      </c>
    </row>
    <row r="266" spans="1:12" ht="20.100000000000001" customHeight="1" x14ac:dyDescent="0.25">
      <c r="A266" s="13" t="s">
        <v>710</v>
      </c>
      <c r="B266" s="13" t="s">
        <v>711</v>
      </c>
      <c r="C266" s="13" t="s">
        <v>53</v>
      </c>
      <c r="D266" s="13" t="s">
        <v>712</v>
      </c>
      <c r="E266" s="13" t="s">
        <v>17</v>
      </c>
      <c r="F266" s="13" t="s">
        <v>496</v>
      </c>
      <c r="G266" s="13" t="s">
        <v>682</v>
      </c>
      <c r="H266" s="13" t="s">
        <v>58</v>
      </c>
      <c r="I266" s="14">
        <v>76.66</v>
      </c>
      <c r="J266" s="14">
        <v>72.5</v>
      </c>
      <c r="K266" s="15">
        <v>64.58</v>
      </c>
      <c r="L266" s="2" t="s">
        <v>67</v>
      </c>
    </row>
    <row r="267" spans="1:12" ht="20.100000000000001" customHeight="1" x14ac:dyDescent="0.25">
      <c r="A267" s="2" t="s">
        <v>726</v>
      </c>
      <c r="B267" s="2" t="s">
        <v>727</v>
      </c>
      <c r="C267" s="2" t="s">
        <v>61</v>
      </c>
      <c r="D267" s="2" t="s">
        <v>728</v>
      </c>
      <c r="E267" s="2" t="s">
        <v>17</v>
      </c>
      <c r="F267" s="2" t="s">
        <v>496</v>
      </c>
      <c r="G267" s="2" t="s">
        <v>682</v>
      </c>
      <c r="H267" s="2" t="s">
        <v>20</v>
      </c>
      <c r="I267" s="3">
        <v>73.86</v>
      </c>
      <c r="J267" s="3">
        <v>72</v>
      </c>
      <c r="K267" s="4">
        <v>62.93</v>
      </c>
      <c r="L267" s="2" t="s">
        <v>41</v>
      </c>
    </row>
    <row r="268" spans="1:12" ht="20.100000000000001" customHeight="1" x14ac:dyDescent="0.25">
      <c r="A268" s="9" t="s">
        <v>724</v>
      </c>
      <c r="B268" s="9" t="s">
        <v>725</v>
      </c>
      <c r="C268" s="9" t="s">
        <v>44</v>
      </c>
      <c r="D268" s="9" t="s">
        <v>690</v>
      </c>
      <c r="E268" s="9" t="s">
        <v>17</v>
      </c>
      <c r="F268" s="9" t="s">
        <v>496</v>
      </c>
      <c r="G268" s="9" t="s">
        <v>682</v>
      </c>
      <c r="H268" s="9" t="s">
        <v>58</v>
      </c>
      <c r="I268" s="10">
        <v>79.7</v>
      </c>
      <c r="J268" s="10">
        <v>62.5</v>
      </c>
      <c r="K268" s="11">
        <v>61.1</v>
      </c>
      <c r="L268" s="9" t="s">
        <v>67</v>
      </c>
    </row>
    <row r="269" spans="1:12" ht="20.100000000000001" customHeight="1" x14ac:dyDescent="0.25">
      <c r="A269" s="2" t="s">
        <v>729</v>
      </c>
      <c r="B269" s="2" t="s">
        <v>730</v>
      </c>
      <c r="C269" s="2" t="s">
        <v>44</v>
      </c>
      <c r="D269" s="2" t="s">
        <v>123</v>
      </c>
      <c r="E269" s="2" t="s">
        <v>17</v>
      </c>
      <c r="F269" s="2" t="s">
        <v>496</v>
      </c>
      <c r="G269" s="2" t="s">
        <v>682</v>
      </c>
      <c r="H269" s="2" t="s">
        <v>20</v>
      </c>
      <c r="I269" s="3">
        <v>76.900000000000006</v>
      </c>
      <c r="J269" s="3">
        <v>62</v>
      </c>
      <c r="K269" s="4">
        <v>59.45</v>
      </c>
      <c r="L269" s="2" t="s">
        <v>41</v>
      </c>
    </row>
    <row r="270" spans="1:12" ht="20.100000000000001" customHeight="1" x14ac:dyDescent="0.25">
      <c r="A270" s="2" t="s">
        <v>731</v>
      </c>
      <c r="B270" s="2" t="s">
        <v>469</v>
      </c>
      <c r="C270" s="2" t="s">
        <v>238</v>
      </c>
      <c r="D270" s="2" t="s">
        <v>205</v>
      </c>
      <c r="E270" s="2" t="s">
        <v>17</v>
      </c>
      <c r="F270" s="2" t="s">
        <v>496</v>
      </c>
      <c r="G270" s="2" t="s">
        <v>682</v>
      </c>
      <c r="H270" s="2" t="s">
        <v>20</v>
      </c>
      <c r="I270" s="3">
        <v>68.73</v>
      </c>
      <c r="J270" s="3">
        <v>64.5</v>
      </c>
      <c r="K270" s="4">
        <v>56.615000000000002</v>
      </c>
      <c r="L270" s="2" t="s">
        <v>41</v>
      </c>
    </row>
    <row r="271" spans="1:12" ht="20.100000000000001" customHeight="1" x14ac:dyDescent="0.25">
      <c r="A271" s="2" t="s">
        <v>732</v>
      </c>
      <c r="B271" s="2" t="s">
        <v>733</v>
      </c>
      <c r="C271" s="2" t="s">
        <v>159</v>
      </c>
      <c r="D271" s="2" t="s">
        <v>99</v>
      </c>
      <c r="E271" s="2" t="s">
        <v>17</v>
      </c>
      <c r="F271" s="2" t="s">
        <v>180</v>
      </c>
      <c r="G271" s="2" t="s">
        <v>734</v>
      </c>
      <c r="H271" s="2" t="s">
        <v>20</v>
      </c>
      <c r="I271" s="3">
        <v>86.7</v>
      </c>
      <c r="J271" s="3">
        <v>78.5</v>
      </c>
      <c r="K271" s="4">
        <v>92.6</v>
      </c>
      <c r="L271" s="2" t="s">
        <v>116</v>
      </c>
    </row>
    <row r="272" spans="1:12" ht="20.100000000000001" customHeight="1" x14ac:dyDescent="0.25">
      <c r="A272" s="2" t="s">
        <v>735</v>
      </c>
      <c r="B272" s="2" t="s">
        <v>736</v>
      </c>
      <c r="C272" s="2" t="s">
        <v>77</v>
      </c>
      <c r="D272" s="2" t="s">
        <v>252</v>
      </c>
      <c r="E272" s="2" t="s">
        <v>17</v>
      </c>
      <c r="F272" s="2" t="s">
        <v>180</v>
      </c>
      <c r="G272" s="2" t="s">
        <v>734</v>
      </c>
      <c r="H272" s="2" t="s">
        <v>20</v>
      </c>
      <c r="I272" s="3">
        <v>74.099999999999994</v>
      </c>
      <c r="J272" s="3">
        <v>84</v>
      </c>
      <c r="K272" s="4">
        <v>89.05</v>
      </c>
      <c r="L272" s="2" t="s">
        <v>116</v>
      </c>
    </row>
    <row r="273" spans="1:12" ht="20.100000000000001" customHeight="1" x14ac:dyDescent="0.25">
      <c r="A273" s="2" t="s">
        <v>737</v>
      </c>
      <c r="B273" s="2" t="s">
        <v>738</v>
      </c>
      <c r="C273" s="2" t="s">
        <v>739</v>
      </c>
      <c r="D273" s="2" t="s">
        <v>74</v>
      </c>
      <c r="E273" s="2" t="s">
        <v>17</v>
      </c>
      <c r="F273" s="2" t="s">
        <v>180</v>
      </c>
      <c r="G273" s="2" t="s">
        <v>734</v>
      </c>
      <c r="H273" s="2" t="s">
        <v>58</v>
      </c>
      <c r="I273" s="3">
        <v>82.5</v>
      </c>
      <c r="J273" s="3">
        <v>93.75</v>
      </c>
      <c r="K273" s="4">
        <v>88.125</v>
      </c>
      <c r="L273" s="2" t="s">
        <v>25</v>
      </c>
    </row>
    <row r="274" spans="1:12" ht="20.100000000000001" customHeight="1" x14ac:dyDescent="0.25">
      <c r="A274" s="2" t="s">
        <v>740</v>
      </c>
      <c r="B274" s="2" t="s">
        <v>741</v>
      </c>
      <c r="C274" s="2" t="s">
        <v>71</v>
      </c>
      <c r="D274" s="2" t="s">
        <v>205</v>
      </c>
      <c r="E274" s="2" t="s">
        <v>17</v>
      </c>
      <c r="F274" s="2" t="s">
        <v>180</v>
      </c>
      <c r="G274" s="2" t="s">
        <v>734</v>
      </c>
      <c r="H274" s="2" t="s">
        <v>20</v>
      </c>
      <c r="I274" s="3">
        <v>68.5</v>
      </c>
      <c r="J274" s="3">
        <v>82</v>
      </c>
      <c r="K274" s="4">
        <v>85.25</v>
      </c>
      <c r="L274" s="2" t="s">
        <v>742</v>
      </c>
    </row>
    <row r="275" spans="1:12" ht="20.100000000000001" customHeight="1" x14ac:dyDescent="0.25">
      <c r="A275" s="2" t="s">
        <v>743</v>
      </c>
      <c r="B275" s="2" t="s">
        <v>744</v>
      </c>
      <c r="C275" s="2" t="s">
        <v>205</v>
      </c>
      <c r="D275" s="2" t="s">
        <v>142</v>
      </c>
      <c r="E275" s="2" t="s">
        <v>17</v>
      </c>
      <c r="F275" s="2" t="s">
        <v>180</v>
      </c>
      <c r="G275" s="2" t="s">
        <v>734</v>
      </c>
      <c r="H275" s="2" t="s">
        <v>20</v>
      </c>
      <c r="I275" s="3">
        <v>73.400000000000006</v>
      </c>
      <c r="J275" s="3">
        <v>95</v>
      </c>
      <c r="K275" s="4">
        <v>84.2</v>
      </c>
      <c r="L275" s="2" t="s">
        <v>25</v>
      </c>
    </row>
    <row r="276" spans="1:12" ht="20.100000000000001" customHeight="1" x14ac:dyDescent="0.25">
      <c r="A276" s="2" t="s">
        <v>745</v>
      </c>
      <c r="B276" s="2" t="s">
        <v>746</v>
      </c>
      <c r="C276" s="2" t="s">
        <v>88</v>
      </c>
      <c r="D276" s="2" t="s">
        <v>48</v>
      </c>
      <c r="E276" s="2" t="s">
        <v>17</v>
      </c>
      <c r="F276" s="2" t="s">
        <v>180</v>
      </c>
      <c r="G276" s="2" t="s">
        <v>734</v>
      </c>
      <c r="H276" s="2" t="s">
        <v>20</v>
      </c>
      <c r="I276" s="3">
        <v>89.26</v>
      </c>
      <c r="J276" s="3">
        <v>70</v>
      </c>
      <c r="K276" s="4">
        <v>79.63</v>
      </c>
      <c r="L276" s="2" t="s">
        <v>25</v>
      </c>
    </row>
    <row r="277" spans="1:12" ht="20.100000000000001" customHeight="1" x14ac:dyDescent="0.25">
      <c r="A277" s="2" t="s">
        <v>747</v>
      </c>
      <c r="B277" s="2" t="s">
        <v>748</v>
      </c>
      <c r="C277" s="2" t="s">
        <v>44</v>
      </c>
      <c r="D277" s="2" t="s">
        <v>53</v>
      </c>
      <c r="E277" s="2" t="s">
        <v>17</v>
      </c>
      <c r="F277" s="2" t="s">
        <v>180</v>
      </c>
      <c r="G277" s="2" t="s">
        <v>734</v>
      </c>
      <c r="H277" s="2" t="s">
        <v>190</v>
      </c>
      <c r="I277" s="3">
        <v>94.16</v>
      </c>
      <c r="J277" s="3">
        <v>62.5</v>
      </c>
      <c r="K277" s="4">
        <v>78.33</v>
      </c>
      <c r="L277" s="2" t="s">
        <v>25</v>
      </c>
    </row>
    <row r="278" spans="1:12" ht="20.100000000000001" customHeight="1" x14ac:dyDescent="0.25">
      <c r="A278" s="2" t="s">
        <v>749</v>
      </c>
      <c r="B278" s="2" t="s">
        <v>750</v>
      </c>
      <c r="C278" s="2" t="s">
        <v>244</v>
      </c>
      <c r="D278" s="2" t="s">
        <v>184</v>
      </c>
      <c r="E278" s="2" t="s">
        <v>17</v>
      </c>
      <c r="F278" s="2" t="s">
        <v>180</v>
      </c>
      <c r="G278" s="2" t="s">
        <v>734</v>
      </c>
      <c r="H278" s="2" t="s">
        <v>20</v>
      </c>
      <c r="I278" s="3">
        <v>78.53</v>
      </c>
      <c r="J278" s="3">
        <v>76</v>
      </c>
      <c r="K278" s="4">
        <v>77.265000000000001</v>
      </c>
      <c r="L278" s="2" t="s">
        <v>25</v>
      </c>
    </row>
    <row r="279" spans="1:12" ht="20.100000000000001" customHeight="1" x14ac:dyDescent="0.25">
      <c r="A279" s="2" t="s">
        <v>751</v>
      </c>
      <c r="B279" s="2" t="s">
        <v>752</v>
      </c>
      <c r="C279" s="2" t="s">
        <v>296</v>
      </c>
      <c r="D279" s="2" t="s">
        <v>184</v>
      </c>
      <c r="E279" s="2" t="s">
        <v>17</v>
      </c>
      <c r="F279" s="2" t="s">
        <v>180</v>
      </c>
      <c r="G279" s="2" t="s">
        <v>734</v>
      </c>
      <c r="H279" s="2" t="s">
        <v>20</v>
      </c>
      <c r="I279" s="3">
        <v>91.13</v>
      </c>
      <c r="J279" s="3">
        <v>82.5</v>
      </c>
      <c r="K279" s="4">
        <v>76.814999999999998</v>
      </c>
      <c r="L279" s="2" t="s">
        <v>41</v>
      </c>
    </row>
    <row r="280" spans="1:12" ht="20.100000000000001" customHeight="1" x14ac:dyDescent="0.25">
      <c r="A280" s="2" t="s">
        <v>753</v>
      </c>
      <c r="B280" s="2" t="s">
        <v>210</v>
      </c>
      <c r="C280" s="2" t="s">
        <v>74</v>
      </c>
      <c r="D280" s="2" t="s">
        <v>40</v>
      </c>
      <c r="E280" s="2" t="s">
        <v>17</v>
      </c>
      <c r="F280" s="2" t="s">
        <v>180</v>
      </c>
      <c r="G280" s="2" t="s">
        <v>734</v>
      </c>
      <c r="H280" s="2" t="s">
        <v>20</v>
      </c>
      <c r="I280" s="3">
        <v>75.03</v>
      </c>
      <c r="J280" s="3">
        <v>98</v>
      </c>
      <c r="K280" s="4">
        <v>76.515000000000001</v>
      </c>
      <c r="L280" s="2" t="s">
        <v>41</v>
      </c>
    </row>
    <row r="281" spans="1:12" ht="20.100000000000001" customHeight="1" x14ac:dyDescent="0.25">
      <c r="A281" s="2" t="s">
        <v>754</v>
      </c>
      <c r="B281" s="2" t="s">
        <v>755</v>
      </c>
      <c r="C281" s="2" t="s">
        <v>77</v>
      </c>
      <c r="D281" s="2" t="s">
        <v>756</v>
      </c>
      <c r="E281" s="2" t="s">
        <v>17</v>
      </c>
      <c r="F281" s="2" t="s">
        <v>180</v>
      </c>
      <c r="G281" s="2" t="s">
        <v>734</v>
      </c>
      <c r="H281" s="2" t="s">
        <v>20</v>
      </c>
      <c r="I281" s="3">
        <v>75.73</v>
      </c>
      <c r="J281" s="3">
        <v>96</v>
      </c>
      <c r="K281" s="4">
        <v>75.864999999999995</v>
      </c>
      <c r="L281" s="2" t="s">
        <v>41</v>
      </c>
    </row>
    <row r="282" spans="1:12" ht="20.100000000000001" customHeight="1" x14ac:dyDescent="0.25">
      <c r="A282" s="5" t="s">
        <v>757</v>
      </c>
      <c r="B282" s="2" t="s">
        <v>758</v>
      </c>
      <c r="C282" s="2" t="s">
        <v>65</v>
      </c>
      <c r="D282" s="2" t="s">
        <v>759</v>
      </c>
      <c r="E282" s="5" t="s">
        <v>17</v>
      </c>
      <c r="F282" s="2" t="s">
        <v>180</v>
      </c>
      <c r="G282" s="2" t="s">
        <v>734</v>
      </c>
      <c r="H282" s="5" t="s">
        <v>20</v>
      </c>
      <c r="I282" s="3">
        <v>78.3</v>
      </c>
      <c r="J282" s="3">
        <v>73</v>
      </c>
      <c r="K282" s="4">
        <v>75.650000000000006</v>
      </c>
      <c r="L282" s="5" t="s">
        <v>25</v>
      </c>
    </row>
    <row r="283" spans="1:12" ht="20.100000000000001" customHeight="1" x14ac:dyDescent="0.25">
      <c r="A283" s="2" t="s">
        <v>760</v>
      </c>
      <c r="B283" s="2" t="s">
        <v>761</v>
      </c>
      <c r="C283" s="2" t="s">
        <v>52</v>
      </c>
      <c r="D283" s="2" t="s">
        <v>44</v>
      </c>
      <c r="E283" s="2" t="s">
        <v>17</v>
      </c>
      <c r="F283" s="2" t="s">
        <v>180</v>
      </c>
      <c r="G283" s="2" t="s">
        <v>734</v>
      </c>
      <c r="H283" s="2" t="s">
        <v>20</v>
      </c>
      <c r="I283" s="3">
        <v>86.46</v>
      </c>
      <c r="J283" s="3">
        <v>74</v>
      </c>
      <c r="K283" s="4">
        <v>75.23</v>
      </c>
      <c r="L283" s="2" t="s">
        <v>129</v>
      </c>
    </row>
    <row r="284" spans="1:12" ht="20.100000000000001" customHeight="1" x14ac:dyDescent="0.25">
      <c r="A284" s="2" t="s">
        <v>762</v>
      </c>
      <c r="B284" s="2" t="s">
        <v>763</v>
      </c>
      <c r="C284" s="2" t="s">
        <v>189</v>
      </c>
      <c r="D284" s="2" t="s">
        <v>123</v>
      </c>
      <c r="E284" s="2" t="s">
        <v>17</v>
      </c>
      <c r="F284" s="2" t="s">
        <v>180</v>
      </c>
      <c r="G284" s="2" t="s">
        <v>734</v>
      </c>
      <c r="H284" s="2" t="s">
        <v>20</v>
      </c>
      <c r="I284" s="3">
        <v>85.06</v>
      </c>
      <c r="J284" s="3">
        <v>64</v>
      </c>
      <c r="K284" s="4">
        <v>74.53</v>
      </c>
      <c r="L284" s="2" t="s">
        <v>25</v>
      </c>
    </row>
    <row r="285" spans="1:12" ht="20.100000000000001" customHeight="1" x14ac:dyDescent="0.25">
      <c r="A285" s="2" t="s">
        <v>764</v>
      </c>
      <c r="B285" s="2" t="s">
        <v>765</v>
      </c>
      <c r="C285" s="2" t="s">
        <v>247</v>
      </c>
      <c r="D285" s="2" t="s">
        <v>152</v>
      </c>
      <c r="E285" s="2" t="s">
        <v>17</v>
      </c>
      <c r="F285" s="2" t="s">
        <v>180</v>
      </c>
      <c r="G285" s="2" t="s">
        <v>734</v>
      </c>
      <c r="H285" s="2" t="s">
        <v>20</v>
      </c>
      <c r="I285" s="3">
        <v>83.9</v>
      </c>
      <c r="J285" s="3">
        <v>82</v>
      </c>
      <c r="K285" s="4">
        <v>72.95</v>
      </c>
      <c r="L285" s="2" t="s">
        <v>67</v>
      </c>
    </row>
    <row r="286" spans="1:12" ht="20.100000000000001" customHeight="1" x14ac:dyDescent="0.25">
      <c r="A286" s="2" t="s">
        <v>766</v>
      </c>
      <c r="B286" s="2" t="s">
        <v>767</v>
      </c>
      <c r="C286" s="2" t="s">
        <v>103</v>
      </c>
      <c r="D286" s="2" t="s">
        <v>768</v>
      </c>
      <c r="E286" s="2" t="s">
        <v>17</v>
      </c>
      <c r="F286" s="2" t="s">
        <v>180</v>
      </c>
      <c r="G286" s="2" t="s">
        <v>734</v>
      </c>
      <c r="H286" s="2" t="s">
        <v>20</v>
      </c>
      <c r="I286" s="3">
        <v>78.06</v>
      </c>
      <c r="J286" s="3">
        <v>86</v>
      </c>
      <c r="K286" s="4">
        <v>72.03</v>
      </c>
      <c r="L286" s="2" t="s">
        <v>41</v>
      </c>
    </row>
    <row r="287" spans="1:12" ht="20.100000000000001" customHeight="1" x14ac:dyDescent="0.25">
      <c r="A287" s="2" t="s">
        <v>769</v>
      </c>
      <c r="B287" s="2" t="s">
        <v>746</v>
      </c>
      <c r="C287" s="2" t="s">
        <v>127</v>
      </c>
      <c r="D287" s="2" t="s">
        <v>103</v>
      </c>
      <c r="E287" s="2" t="s">
        <v>17</v>
      </c>
      <c r="F287" s="2" t="s">
        <v>180</v>
      </c>
      <c r="G287" s="2" t="s">
        <v>734</v>
      </c>
      <c r="H287" s="2" t="s">
        <v>20</v>
      </c>
      <c r="I287" s="3">
        <v>72.930000000000007</v>
      </c>
      <c r="J287" s="3">
        <v>70</v>
      </c>
      <c r="K287" s="4">
        <v>71.465000000000003</v>
      </c>
      <c r="L287" s="2" t="s">
        <v>25</v>
      </c>
    </row>
    <row r="288" spans="1:12" ht="20.100000000000001" customHeight="1" x14ac:dyDescent="0.25">
      <c r="A288" s="2" t="s">
        <v>770</v>
      </c>
      <c r="B288" s="2" t="s">
        <v>771</v>
      </c>
      <c r="C288" s="2" t="s">
        <v>217</v>
      </c>
      <c r="D288" s="2" t="s">
        <v>40</v>
      </c>
      <c r="E288" s="2" t="s">
        <v>17</v>
      </c>
      <c r="F288" s="2" t="s">
        <v>180</v>
      </c>
      <c r="G288" s="2" t="s">
        <v>734</v>
      </c>
      <c r="H288" s="2" t="s">
        <v>20</v>
      </c>
      <c r="I288" s="3">
        <v>70.36</v>
      </c>
      <c r="J288" s="3">
        <v>92</v>
      </c>
      <c r="K288" s="4">
        <v>71.180000000000007</v>
      </c>
      <c r="L288" s="2" t="s">
        <v>41</v>
      </c>
    </row>
    <row r="289" spans="1:12" ht="20.100000000000001" customHeight="1" x14ac:dyDescent="0.25">
      <c r="A289" s="2" t="s">
        <v>772</v>
      </c>
      <c r="B289" s="2" t="s">
        <v>761</v>
      </c>
      <c r="C289" s="2" t="s">
        <v>773</v>
      </c>
      <c r="D289" s="2" t="s">
        <v>247</v>
      </c>
      <c r="E289" s="2" t="s">
        <v>17</v>
      </c>
      <c r="F289" s="2" t="s">
        <v>180</v>
      </c>
      <c r="G289" s="2" t="s">
        <v>734</v>
      </c>
      <c r="H289" s="2" t="s">
        <v>20</v>
      </c>
      <c r="I289" s="3">
        <v>80.400000000000006</v>
      </c>
      <c r="J289" s="3">
        <v>80.5</v>
      </c>
      <c r="K289" s="4">
        <v>70.45</v>
      </c>
      <c r="L289" s="2" t="s">
        <v>67</v>
      </c>
    </row>
    <row r="290" spans="1:12" ht="20.100000000000001" customHeight="1" x14ac:dyDescent="0.25">
      <c r="A290" s="2" t="s">
        <v>774</v>
      </c>
      <c r="B290" s="2" t="s">
        <v>775</v>
      </c>
      <c r="C290" s="2" t="s">
        <v>71</v>
      </c>
      <c r="D290" s="2" t="s">
        <v>247</v>
      </c>
      <c r="E290" s="2" t="s">
        <v>17</v>
      </c>
      <c r="F290" s="2" t="s">
        <v>180</v>
      </c>
      <c r="G290" s="2" t="s">
        <v>734</v>
      </c>
      <c r="H290" s="2" t="s">
        <v>20</v>
      </c>
      <c r="I290" s="3">
        <v>67.099999999999994</v>
      </c>
      <c r="J290" s="3">
        <v>72</v>
      </c>
      <c r="K290" s="4">
        <v>69.55</v>
      </c>
      <c r="L290" s="2" t="s">
        <v>25</v>
      </c>
    </row>
    <row r="291" spans="1:12" ht="20.100000000000001" customHeight="1" x14ac:dyDescent="0.25">
      <c r="A291" s="2" t="s">
        <v>776</v>
      </c>
      <c r="B291" s="2" t="s">
        <v>777</v>
      </c>
      <c r="C291" s="2" t="s">
        <v>99</v>
      </c>
      <c r="D291" s="2" t="s">
        <v>306</v>
      </c>
      <c r="E291" s="2" t="s">
        <v>17</v>
      </c>
      <c r="F291" s="2" t="s">
        <v>180</v>
      </c>
      <c r="G291" s="2" t="s">
        <v>734</v>
      </c>
      <c r="H291" s="2" t="s">
        <v>20</v>
      </c>
      <c r="I291" s="3">
        <v>70.599999999999994</v>
      </c>
      <c r="J291" s="3">
        <v>68</v>
      </c>
      <c r="K291" s="4">
        <v>69.3</v>
      </c>
      <c r="L291" s="2" t="s">
        <v>25</v>
      </c>
    </row>
    <row r="292" spans="1:12" ht="20.100000000000001" customHeight="1" x14ac:dyDescent="0.25">
      <c r="A292" s="2" t="s">
        <v>778</v>
      </c>
      <c r="B292" s="2" t="s">
        <v>779</v>
      </c>
      <c r="C292" s="2" t="s">
        <v>40</v>
      </c>
      <c r="D292" s="2" t="s">
        <v>53</v>
      </c>
      <c r="E292" s="2" t="s">
        <v>17</v>
      </c>
      <c r="F292" s="2" t="s">
        <v>180</v>
      </c>
      <c r="G292" s="2" t="s">
        <v>734</v>
      </c>
      <c r="H292" s="2" t="s">
        <v>20</v>
      </c>
      <c r="I292" s="3">
        <v>72.7</v>
      </c>
      <c r="J292" s="3">
        <v>64</v>
      </c>
      <c r="K292" s="4">
        <v>68.349999999999994</v>
      </c>
      <c r="L292" s="2" t="s">
        <v>25</v>
      </c>
    </row>
    <row r="293" spans="1:12" ht="20.100000000000001" customHeight="1" x14ac:dyDescent="0.25">
      <c r="A293" s="2" t="s">
        <v>780</v>
      </c>
      <c r="B293" s="2" t="s">
        <v>781</v>
      </c>
      <c r="C293" s="2" t="s">
        <v>61</v>
      </c>
      <c r="D293" s="2" t="s">
        <v>103</v>
      </c>
      <c r="E293" s="2" t="s">
        <v>17</v>
      </c>
      <c r="F293" s="2" t="s">
        <v>180</v>
      </c>
      <c r="G293" s="2" t="s">
        <v>734</v>
      </c>
      <c r="H293" s="2" t="s">
        <v>20</v>
      </c>
      <c r="I293" s="3">
        <v>83.9</v>
      </c>
      <c r="J293" s="3">
        <v>92</v>
      </c>
      <c r="K293" s="4">
        <v>67.95</v>
      </c>
      <c r="L293" s="2" t="s">
        <v>627</v>
      </c>
    </row>
    <row r="294" spans="1:12" ht="20.100000000000001" customHeight="1" x14ac:dyDescent="0.25">
      <c r="A294" s="2" t="s">
        <v>782</v>
      </c>
      <c r="B294" s="2" t="s">
        <v>783</v>
      </c>
      <c r="C294" s="2" t="s">
        <v>128</v>
      </c>
      <c r="D294" s="2" t="s">
        <v>784</v>
      </c>
      <c r="E294" s="5" t="s">
        <v>17</v>
      </c>
      <c r="F294" s="2" t="s">
        <v>180</v>
      </c>
      <c r="G294" s="2" t="s">
        <v>734</v>
      </c>
      <c r="H294" s="2" t="s">
        <v>20</v>
      </c>
      <c r="I294" s="6">
        <v>77.36</v>
      </c>
      <c r="J294" s="6">
        <v>78</v>
      </c>
      <c r="K294" s="4">
        <v>67.680000000000007</v>
      </c>
      <c r="L294" s="2" t="s">
        <v>41</v>
      </c>
    </row>
    <row r="295" spans="1:12" ht="20.100000000000001" customHeight="1" x14ac:dyDescent="0.25">
      <c r="A295" s="2" t="s">
        <v>785</v>
      </c>
      <c r="B295" s="2" t="s">
        <v>786</v>
      </c>
      <c r="C295" s="2" t="s">
        <v>510</v>
      </c>
      <c r="D295" s="2" t="s">
        <v>61</v>
      </c>
      <c r="E295" s="2" t="s">
        <v>17</v>
      </c>
      <c r="F295" s="2" t="s">
        <v>180</v>
      </c>
      <c r="G295" s="2" t="s">
        <v>734</v>
      </c>
      <c r="H295" s="2" t="s">
        <v>20</v>
      </c>
      <c r="I295" s="3">
        <v>65.459999999999994</v>
      </c>
      <c r="J295" s="3">
        <v>87</v>
      </c>
      <c r="K295" s="4">
        <v>66.23</v>
      </c>
      <c r="L295" s="2" t="s">
        <v>41</v>
      </c>
    </row>
    <row r="296" spans="1:12" ht="20.100000000000001" customHeight="1" x14ac:dyDescent="0.25">
      <c r="A296" s="2" t="s">
        <v>787</v>
      </c>
      <c r="B296" s="2" t="s">
        <v>788</v>
      </c>
      <c r="C296" s="2" t="s">
        <v>238</v>
      </c>
      <c r="D296" s="2" t="s">
        <v>149</v>
      </c>
      <c r="E296" s="2" t="s">
        <v>17</v>
      </c>
      <c r="F296" s="2" t="s">
        <v>180</v>
      </c>
      <c r="G296" s="2" t="s">
        <v>734</v>
      </c>
      <c r="H296" s="2" t="s">
        <v>20</v>
      </c>
      <c r="I296" s="3">
        <v>75.5</v>
      </c>
      <c r="J296" s="3">
        <v>60</v>
      </c>
      <c r="K296" s="4">
        <v>57.75</v>
      </c>
      <c r="L296" s="2" t="s">
        <v>317</v>
      </c>
    </row>
    <row r="297" spans="1:12" ht="20.100000000000001" customHeight="1" x14ac:dyDescent="0.25">
      <c r="A297" s="2" t="s">
        <v>789</v>
      </c>
      <c r="B297" s="2" t="s">
        <v>790</v>
      </c>
      <c r="C297" s="2" t="s">
        <v>28</v>
      </c>
      <c r="D297" s="2" t="s">
        <v>247</v>
      </c>
      <c r="E297" s="2" t="s">
        <v>17</v>
      </c>
      <c r="F297" s="2" t="s">
        <v>180</v>
      </c>
      <c r="G297" s="2" t="s">
        <v>734</v>
      </c>
      <c r="H297" s="2" t="s">
        <v>20</v>
      </c>
      <c r="I297" s="3">
        <v>72.23</v>
      </c>
      <c r="J297" s="3">
        <v>62</v>
      </c>
      <c r="K297" s="4">
        <v>57.115000000000002</v>
      </c>
      <c r="L297" s="2" t="s">
        <v>41</v>
      </c>
    </row>
    <row r="298" spans="1:12" ht="20.100000000000001" customHeight="1" x14ac:dyDescent="0.25">
      <c r="A298" s="2" t="s">
        <v>791</v>
      </c>
      <c r="B298" s="2" t="s">
        <v>792</v>
      </c>
      <c r="C298" s="2" t="s">
        <v>35</v>
      </c>
      <c r="D298" s="2" t="s">
        <v>56</v>
      </c>
      <c r="E298" s="2" t="s">
        <v>17</v>
      </c>
      <c r="F298" s="2" t="s">
        <v>18</v>
      </c>
      <c r="G298" s="2" t="s">
        <v>793</v>
      </c>
      <c r="H298" s="2" t="s">
        <v>20</v>
      </c>
      <c r="I298" s="3">
        <v>89.26</v>
      </c>
      <c r="J298" s="3">
        <v>96</v>
      </c>
      <c r="K298" s="4">
        <v>97.63</v>
      </c>
      <c r="L298" s="2" t="s">
        <v>794</v>
      </c>
    </row>
    <row r="299" spans="1:12" ht="20.100000000000001" customHeight="1" x14ac:dyDescent="0.25">
      <c r="A299" s="2" t="s">
        <v>795</v>
      </c>
      <c r="B299" s="2" t="s">
        <v>796</v>
      </c>
      <c r="C299" s="2" t="s">
        <v>61</v>
      </c>
      <c r="D299" s="2" t="s">
        <v>303</v>
      </c>
      <c r="E299" s="2" t="s">
        <v>17</v>
      </c>
      <c r="F299" s="2" t="s">
        <v>18</v>
      </c>
      <c r="G299" s="2" t="s">
        <v>793</v>
      </c>
      <c r="H299" s="2" t="s">
        <v>20</v>
      </c>
      <c r="I299" s="3">
        <v>74.099999999999994</v>
      </c>
      <c r="J299" s="3">
        <v>80</v>
      </c>
      <c r="K299" s="4">
        <v>92.05</v>
      </c>
      <c r="L299" s="2" t="s">
        <v>386</v>
      </c>
    </row>
    <row r="300" spans="1:12" ht="20.100000000000001" customHeight="1" x14ac:dyDescent="0.25">
      <c r="A300" s="2" t="s">
        <v>797</v>
      </c>
      <c r="B300" s="2" t="s">
        <v>798</v>
      </c>
      <c r="C300" s="2" t="s">
        <v>208</v>
      </c>
      <c r="D300" s="2" t="s">
        <v>110</v>
      </c>
      <c r="E300" s="2" t="s">
        <v>17</v>
      </c>
      <c r="F300" s="2" t="s">
        <v>18</v>
      </c>
      <c r="G300" s="2" t="s">
        <v>793</v>
      </c>
      <c r="H300" s="2" t="s">
        <v>20</v>
      </c>
      <c r="I300" s="3">
        <v>81.8</v>
      </c>
      <c r="J300" s="3">
        <v>97.5</v>
      </c>
      <c r="K300" s="4">
        <v>89.65</v>
      </c>
      <c r="L300" s="2" t="s">
        <v>25</v>
      </c>
    </row>
    <row r="301" spans="1:12" ht="20.100000000000001" customHeight="1" x14ac:dyDescent="0.25">
      <c r="A301" s="2" t="s">
        <v>799</v>
      </c>
      <c r="B301" s="2" t="s">
        <v>800</v>
      </c>
      <c r="C301" s="2" t="s">
        <v>394</v>
      </c>
      <c r="D301" s="2" t="s">
        <v>252</v>
      </c>
      <c r="E301" s="2" t="s">
        <v>17</v>
      </c>
      <c r="F301" s="2" t="s">
        <v>18</v>
      </c>
      <c r="G301" s="2" t="s">
        <v>793</v>
      </c>
      <c r="H301" s="2" t="s">
        <v>20</v>
      </c>
      <c r="I301" s="3">
        <v>87.4</v>
      </c>
      <c r="J301" s="3">
        <v>84</v>
      </c>
      <c r="K301" s="4">
        <v>85.7</v>
      </c>
      <c r="L301" s="2" t="s">
        <v>25</v>
      </c>
    </row>
    <row r="302" spans="1:12" ht="20.100000000000001" customHeight="1" x14ac:dyDescent="0.25">
      <c r="A302" s="2" t="s">
        <v>801</v>
      </c>
      <c r="B302" s="2" t="s">
        <v>802</v>
      </c>
      <c r="C302" s="2" t="s">
        <v>39</v>
      </c>
      <c r="D302" s="2" t="s">
        <v>66</v>
      </c>
      <c r="E302" s="2" t="s">
        <v>17</v>
      </c>
      <c r="F302" s="2" t="s">
        <v>18</v>
      </c>
      <c r="G302" s="2" t="s">
        <v>793</v>
      </c>
      <c r="H302" s="2" t="s">
        <v>20</v>
      </c>
      <c r="I302" s="3">
        <v>76.430000000000007</v>
      </c>
      <c r="J302" s="3">
        <v>93.5</v>
      </c>
      <c r="K302" s="4">
        <v>84.965000000000003</v>
      </c>
      <c r="L302" s="2" t="s">
        <v>25</v>
      </c>
    </row>
    <row r="303" spans="1:12" ht="20.100000000000001" customHeight="1" x14ac:dyDescent="0.25">
      <c r="A303" s="2" t="s">
        <v>803</v>
      </c>
      <c r="B303" s="2" t="s">
        <v>804</v>
      </c>
      <c r="C303" s="2" t="s">
        <v>28</v>
      </c>
      <c r="D303" s="2" t="s">
        <v>380</v>
      </c>
      <c r="E303" s="2" t="s">
        <v>17</v>
      </c>
      <c r="F303" s="2" t="s">
        <v>18</v>
      </c>
      <c r="G303" s="2" t="s">
        <v>793</v>
      </c>
      <c r="H303" s="2" t="s">
        <v>20</v>
      </c>
      <c r="I303" s="3">
        <v>79.930000000000007</v>
      </c>
      <c r="J303" s="3">
        <v>90</v>
      </c>
      <c r="K303" s="4">
        <v>84.965000000000003</v>
      </c>
      <c r="L303" s="2" t="s">
        <v>25</v>
      </c>
    </row>
    <row r="304" spans="1:12" ht="20.100000000000001" customHeight="1" x14ac:dyDescent="0.25">
      <c r="A304" s="2" t="s">
        <v>805</v>
      </c>
      <c r="B304" s="2" t="s">
        <v>806</v>
      </c>
      <c r="C304" s="2" t="s">
        <v>44</v>
      </c>
      <c r="D304" s="2" t="s">
        <v>81</v>
      </c>
      <c r="E304" s="2" t="s">
        <v>17</v>
      </c>
      <c r="F304" s="2" t="s">
        <v>18</v>
      </c>
      <c r="G304" s="2" t="s">
        <v>793</v>
      </c>
      <c r="H304" s="2" t="s">
        <v>20</v>
      </c>
      <c r="I304" s="3">
        <v>73.400000000000006</v>
      </c>
      <c r="J304" s="3">
        <v>92</v>
      </c>
      <c r="K304" s="4">
        <v>82.7</v>
      </c>
      <c r="L304" s="2" t="s">
        <v>25</v>
      </c>
    </row>
    <row r="305" spans="1:12" ht="20.100000000000001" customHeight="1" x14ac:dyDescent="0.25">
      <c r="A305" s="2" t="s">
        <v>807</v>
      </c>
      <c r="B305" s="2" t="s">
        <v>808</v>
      </c>
      <c r="C305" s="2" t="s">
        <v>74</v>
      </c>
      <c r="D305" s="2" t="s">
        <v>809</v>
      </c>
      <c r="E305" s="2" t="s">
        <v>17</v>
      </c>
      <c r="F305" s="2" t="s">
        <v>18</v>
      </c>
      <c r="G305" s="2" t="s">
        <v>793</v>
      </c>
      <c r="H305" s="2" t="s">
        <v>20</v>
      </c>
      <c r="I305" s="3">
        <v>77.83</v>
      </c>
      <c r="J305" s="3">
        <v>84</v>
      </c>
      <c r="K305" s="4">
        <v>80.915000000000006</v>
      </c>
      <c r="L305" s="2" t="s">
        <v>25</v>
      </c>
    </row>
    <row r="306" spans="1:12" ht="20.100000000000001" customHeight="1" x14ac:dyDescent="0.25">
      <c r="A306" s="2" t="s">
        <v>810</v>
      </c>
      <c r="B306" s="2" t="s">
        <v>811</v>
      </c>
      <c r="C306" s="2" t="s">
        <v>244</v>
      </c>
      <c r="D306" s="2" t="s">
        <v>115</v>
      </c>
      <c r="E306" s="2" t="s">
        <v>17</v>
      </c>
      <c r="F306" s="2" t="s">
        <v>18</v>
      </c>
      <c r="G306" s="2" t="s">
        <v>793</v>
      </c>
      <c r="H306" s="2" t="s">
        <v>20</v>
      </c>
      <c r="I306" s="3">
        <v>67.099999999999994</v>
      </c>
      <c r="J306" s="3">
        <v>92</v>
      </c>
      <c r="K306" s="4">
        <v>79.55</v>
      </c>
      <c r="L306" s="2" t="s">
        <v>25</v>
      </c>
    </row>
    <row r="307" spans="1:12" ht="20.100000000000001" customHeight="1" x14ac:dyDescent="0.25">
      <c r="A307" s="2" t="s">
        <v>812</v>
      </c>
      <c r="B307" s="2" t="s">
        <v>302</v>
      </c>
      <c r="C307" s="2" t="s">
        <v>39</v>
      </c>
      <c r="D307" s="2" t="s">
        <v>279</v>
      </c>
      <c r="E307" s="2" t="s">
        <v>17</v>
      </c>
      <c r="F307" s="2" t="s">
        <v>18</v>
      </c>
      <c r="G307" s="2" t="s">
        <v>793</v>
      </c>
      <c r="H307" s="2" t="s">
        <v>190</v>
      </c>
      <c r="I307" s="3">
        <v>89.96</v>
      </c>
      <c r="J307" s="3">
        <v>67.5</v>
      </c>
      <c r="K307" s="4">
        <v>78.73</v>
      </c>
      <c r="L307" s="2" t="s">
        <v>25</v>
      </c>
    </row>
    <row r="308" spans="1:12" ht="20.100000000000001" customHeight="1" x14ac:dyDescent="0.25">
      <c r="A308" s="2" t="s">
        <v>813</v>
      </c>
      <c r="B308" s="2" t="s">
        <v>814</v>
      </c>
      <c r="C308" s="2" t="s">
        <v>152</v>
      </c>
      <c r="D308" s="2" t="s">
        <v>690</v>
      </c>
      <c r="E308" s="2" t="s">
        <v>17</v>
      </c>
      <c r="F308" s="2" t="s">
        <v>18</v>
      </c>
      <c r="G308" s="2" t="s">
        <v>793</v>
      </c>
      <c r="H308" s="2" t="s">
        <v>20</v>
      </c>
      <c r="I308" s="3">
        <v>85.76</v>
      </c>
      <c r="J308" s="3">
        <v>71</v>
      </c>
      <c r="K308" s="4">
        <v>78.38</v>
      </c>
      <c r="L308" s="2" t="s">
        <v>25</v>
      </c>
    </row>
    <row r="309" spans="1:12" ht="20.100000000000001" customHeight="1" x14ac:dyDescent="0.25">
      <c r="A309" s="2" t="s">
        <v>815</v>
      </c>
      <c r="B309" s="2" t="s">
        <v>816</v>
      </c>
      <c r="C309" s="2" t="s">
        <v>159</v>
      </c>
      <c r="D309" s="2" t="s">
        <v>56</v>
      </c>
      <c r="E309" s="2" t="s">
        <v>17</v>
      </c>
      <c r="F309" s="2" t="s">
        <v>18</v>
      </c>
      <c r="G309" s="2" t="s">
        <v>793</v>
      </c>
      <c r="H309" s="2" t="s">
        <v>20</v>
      </c>
      <c r="I309" s="3">
        <v>75.260000000000005</v>
      </c>
      <c r="J309" s="3">
        <v>70</v>
      </c>
      <c r="K309" s="4">
        <v>77.63</v>
      </c>
      <c r="L309" s="2" t="s">
        <v>817</v>
      </c>
    </row>
    <row r="310" spans="1:12" ht="20.100000000000001" customHeight="1" x14ac:dyDescent="0.25">
      <c r="A310" s="2" t="s">
        <v>818</v>
      </c>
      <c r="B310" s="2" t="s">
        <v>819</v>
      </c>
      <c r="C310" s="2" t="s">
        <v>459</v>
      </c>
      <c r="D310" s="2" t="s">
        <v>286</v>
      </c>
      <c r="E310" s="2" t="s">
        <v>17</v>
      </c>
      <c r="F310" s="2" t="s">
        <v>18</v>
      </c>
      <c r="G310" s="2" t="s">
        <v>793</v>
      </c>
      <c r="H310" s="2" t="s">
        <v>20</v>
      </c>
      <c r="I310" s="3">
        <v>74.099999999999994</v>
      </c>
      <c r="J310" s="3">
        <v>96</v>
      </c>
      <c r="K310" s="4">
        <v>75.05</v>
      </c>
      <c r="L310" s="2" t="s">
        <v>41</v>
      </c>
    </row>
    <row r="311" spans="1:12" ht="20.100000000000001" customHeight="1" x14ac:dyDescent="0.25">
      <c r="A311" s="2" t="s">
        <v>820</v>
      </c>
      <c r="B311" s="2" t="s">
        <v>262</v>
      </c>
      <c r="C311" s="2" t="s">
        <v>115</v>
      </c>
      <c r="D311" s="2" t="s">
        <v>149</v>
      </c>
      <c r="E311" s="2" t="s">
        <v>17</v>
      </c>
      <c r="F311" s="2" t="s">
        <v>18</v>
      </c>
      <c r="G311" s="2" t="s">
        <v>793</v>
      </c>
      <c r="H311" s="2" t="s">
        <v>20</v>
      </c>
      <c r="I311" s="3">
        <v>77.599999999999994</v>
      </c>
      <c r="J311" s="3">
        <v>72</v>
      </c>
      <c r="K311" s="4">
        <v>74.8</v>
      </c>
      <c r="L311" s="2" t="s">
        <v>25</v>
      </c>
    </row>
    <row r="312" spans="1:12" ht="20.100000000000001" customHeight="1" x14ac:dyDescent="0.25">
      <c r="A312" s="2" t="s">
        <v>821</v>
      </c>
      <c r="B312" s="2" t="s">
        <v>822</v>
      </c>
      <c r="C312" s="2" t="s">
        <v>74</v>
      </c>
      <c r="D312" s="2" t="s">
        <v>40</v>
      </c>
      <c r="E312" s="2" t="s">
        <v>17</v>
      </c>
      <c r="F312" s="2" t="s">
        <v>18</v>
      </c>
      <c r="G312" s="2" t="s">
        <v>793</v>
      </c>
      <c r="H312" s="2" t="s">
        <v>20</v>
      </c>
      <c r="I312" s="3">
        <v>73.16</v>
      </c>
      <c r="J312" s="3">
        <v>74</v>
      </c>
      <c r="K312" s="4">
        <v>73.58</v>
      </c>
      <c r="L312" s="2" t="s">
        <v>25</v>
      </c>
    </row>
    <row r="313" spans="1:12" ht="20.100000000000001" customHeight="1" x14ac:dyDescent="0.25">
      <c r="A313" s="2" t="s">
        <v>823</v>
      </c>
      <c r="B313" s="2" t="s">
        <v>22</v>
      </c>
      <c r="C313" s="2" t="s">
        <v>28</v>
      </c>
      <c r="D313" s="2" t="s">
        <v>184</v>
      </c>
      <c r="E313" s="2" t="s">
        <v>17</v>
      </c>
      <c r="F313" s="2" t="s">
        <v>18</v>
      </c>
      <c r="G313" s="2" t="s">
        <v>793</v>
      </c>
      <c r="H313" s="2" t="s">
        <v>20</v>
      </c>
      <c r="I313" s="3">
        <v>67.56</v>
      </c>
      <c r="J313" s="3">
        <v>78</v>
      </c>
      <c r="K313" s="4">
        <v>72.78</v>
      </c>
      <c r="L313" s="2" t="s">
        <v>25</v>
      </c>
    </row>
    <row r="314" spans="1:12" ht="20.100000000000001" customHeight="1" x14ac:dyDescent="0.25">
      <c r="A314" s="2" t="s">
        <v>824</v>
      </c>
      <c r="B314" s="2" t="s">
        <v>825</v>
      </c>
      <c r="C314" s="2" t="s">
        <v>103</v>
      </c>
      <c r="D314" s="2" t="s">
        <v>66</v>
      </c>
      <c r="E314" s="2" t="s">
        <v>17</v>
      </c>
      <c r="F314" s="2" t="s">
        <v>18</v>
      </c>
      <c r="G314" s="2" t="s">
        <v>793</v>
      </c>
      <c r="H314" s="2" t="s">
        <v>20</v>
      </c>
      <c r="I314" s="3">
        <v>67.33</v>
      </c>
      <c r="J314" s="3">
        <v>76</v>
      </c>
      <c r="K314" s="4">
        <v>71.665000000000006</v>
      </c>
      <c r="L314" s="2" t="s">
        <v>25</v>
      </c>
    </row>
    <row r="315" spans="1:12" ht="20.100000000000001" customHeight="1" x14ac:dyDescent="0.25">
      <c r="A315" s="2" t="s">
        <v>826</v>
      </c>
      <c r="B315" s="2" t="s">
        <v>827</v>
      </c>
      <c r="C315" s="2" t="s">
        <v>127</v>
      </c>
      <c r="D315" s="2" t="s">
        <v>32</v>
      </c>
      <c r="E315" s="2" t="s">
        <v>17</v>
      </c>
      <c r="F315" s="2" t="s">
        <v>18</v>
      </c>
      <c r="G315" s="2" t="s">
        <v>793</v>
      </c>
      <c r="H315" s="2" t="s">
        <v>20</v>
      </c>
      <c r="I315" s="3">
        <v>85.53</v>
      </c>
      <c r="J315" s="3">
        <v>74</v>
      </c>
      <c r="K315" s="4">
        <v>69.765000000000001</v>
      </c>
      <c r="L315" s="2" t="s">
        <v>41</v>
      </c>
    </row>
    <row r="316" spans="1:12" ht="20.100000000000001" customHeight="1" x14ac:dyDescent="0.25">
      <c r="A316" s="2" t="s">
        <v>828</v>
      </c>
      <c r="B316" s="2" t="s">
        <v>829</v>
      </c>
      <c r="C316" s="2" t="s">
        <v>397</v>
      </c>
      <c r="D316" s="2" t="s">
        <v>85</v>
      </c>
      <c r="E316" s="2" t="s">
        <v>17</v>
      </c>
      <c r="F316" s="2" t="s">
        <v>18</v>
      </c>
      <c r="G316" s="2" t="s">
        <v>793</v>
      </c>
      <c r="H316" s="2" t="s">
        <v>20</v>
      </c>
      <c r="I316" s="3">
        <v>71.3</v>
      </c>
      <c r="J316" s="3">
        <v>88</v>
      </c>
      <c r="K316" s="4">
        <v>69.650000000000006</v>
      </c>
      <c r="L316" s="2" t="s">
        <v>41</v>
      </c>
    </row>
    <row r="317" spans="1:12" ht="20.100000000000001" customHeight="1" x14ac:dyDescent="0.25">
      <c r="A317" s="2" t="s">
        <v>830</v>
      </c>
      <c r="B317" s="2" t="s">
        <v>744</v>
      </c>
      <c r="C317" s="2" t="s">
        <v>515</v>
      </c>
      <c r="D317" s="2" t="s">
        <v>260</v>
      </c>
      <c r="E317" s="2" t="s">
        <v>17</v>
      </c>
      <c r="F317" s="2" t="s">
        <v>18</v>
      </c>
      <c r="G317" s="2" t="s">
        <v>793</v>
      </c>
      <c r="H317" s="2" t="s">
        <v>190</v>
      </c>
      <c r="I317" s="3">
        <v>76.66</v>
      </c>
      <c r="J317" s="3">
        <v>60</v>
      </c>
      <c r="K317" s="4">
        <v>68.33</v>
      </c>
      <c r="L317" s="2" t="s">
        <v>831</v>
      </c>
    </row>
    <row r="318" spans="1:12" ht="20.100000000000001" customHeight="1" x14ac:dyDescent="0.25">
      <c r="A318" s="2" t="s">
        <v>832</v>
      </c>
      <c r="B318" s="2" t="s">
        <v>833</v>
      </c>
      <c r="C318" s="2" t="s">
        <v>694</v>
      </c>
      <c r="D318" s="2" t="s">
        <v>834</v>
      </c>
      <c r="E318" s="2" t="s">
        <v>17</v>
      </c>
      <c r="F318" s="2" t="s">
        <v>18</v>
      </c>
      <c r="G318" s="2" t="s">
        <v>793</v>
      </c>
      <c r="H318" s="2" t="s">
        <v>20</v>
      </c>
      <c r="I318" s="3">
        <v>66.86</v>
      </c>
      <c r="J318" s="3">
        <v>68</v>
      </c>
      <c r="K318" s="4">
        <v>67.430000000000007</v>
      </c>
      <c r="L318" s="2" t="s">
        <v>25</v>
      </c>
    </row>
    <row r="319" spans="1:12" ht="20.100000000000001" customHeight="1" x14ac:dyDescent="0.25">
      <c r="A319" s="2" t="s">
        <v>835</v>
      </c>
      <c r="B319" s="2" t="s">
        <v>836</v>
      </c>
      <c r="C319" s="2" t="s">
        <v>44</v>
      </c>
      <c r="D319" s="2" t="s">
        <v>837</v>
      </c>
      <c r="E319" s="2" t="s">
        <v>17</v>
      </c>
      <c r="F319" s="2" t="s">
        <v>18</v>
      </c>
      <c r="G319" s="2" t="s">
        <v>793</v>
      </c>
      <c r="H319" s="2" t="s">
        <v>20</v>
      </c>
      <c r="I319" s="3">
        <v>64.53</v>
      </c>
      <c r="J319" s="3">
        <v>64</v>
      </c>
      <c r="K319" s="4">
        <v>64.265000000000001</v>
      </c>
      <c r="L319" s="2" t="s">
        <v>25</v>
      </c>
    </row>
    <row r="320" spans="1:12" ht="20.100000000000001" customHeight="1" x14ac:dyDescent="0.25">
      <c r="A320" s="2" t="s">
        <v>838</v>
      </c>
      <c r="B320" s="2" t="s">
        <v>839</v>
      </c>
      <c r="C320" s="2" t="s">
        <v>61</v>
      </c>
      <c r="D320" s="2" t="s">
        <v>224</v>
      </c>
      <c r="E320" s="2" t="s">
        <v>17</v>
      </c>
      <c r="F320" s="2" t="s">
        <v>840</v>
      </c>
      <c r="G320" s="2" t="s">
        <v>841</v>
      </c>
      <c r="H320" s="2" t="s">
        <v>20</v>
      </c>
      <c r="I320" s="3">
        <v>81.099999999999994</v>
      </c>
      <c r="J320" s="3">
        <v>60</v>
      </c>
      <c r="K320" s="4">
        <v>70.55</v>
      </c>
      <c r="L320" s="2" t="s">
        <v>25</v>
      </c>
    </row>
    <row r="321" spans="1:12" ht="20.100000000000001" customHeight="1" x14ac:dyDescent="0.25">
      <c r="A321" s="2" t="s">
        <v>842</v>
      </c>
      <c r="B321" s="2" t="s">
        <v>843</v>
      </c>
      <c r="C321" s="2" t="s">
        <v>247</v>
      </c>
      <c r="D321" s="2" t="s">
        <v>77</v>
      </c>
      <c r="E321" s="2" t="s">
        <v>17</v>
      </c>
      <c r="F321" s="2" t="s">
        <v>413</v>
      </c>
      <c r="G321" s="2" t="s">
        <v>844</v>
      </c>
      <c r="H321" s="2" t="s">
        <v>20</v>
      </c>
      <c r="I321" s="3">
        <v>92.3</v>
      </c>
      <c r="J321" s="3">
        <v>98</v>
      </c>
      <c r="K321" s="4">
        <v>95.15</v>
      </c>
      <c r="L321" s="2" t="s">
        <v>25</v>
      </c>
    </row>
    <row r="322" spans="1:12" ht="20.100000000000001" customHeight="1" x14ac:dyDescent="0.25">
      <c r="A322" s="2" t="s">
        <v>845</v>
      </c>
      <c r="B322" s="2" t="s">
        <v>846</v>
      </c>
      <c r="C322" s="2" t="s">
        <v>65</v>
      </c>
      <c r="D322" s="2" t="s">
        <v>48</v>
      </c>
      <c r="E322" s="2" t="s">
        <v>17</v>
      </c>
      <c r="F322" s="2" t="s">
        <v>413</v>
      </c>
      <c r="G322" s="2" t="s">
        <v>844</v>
      </c>
      <c r="H322" s="2" t="s">
        <v>190</v>
      </c>
      <c r="I322" s="3">
        <v>91.6</v>
      </c>
      <c r="J322" s="3">
        <v>100</v>
      </c>
      <c r="K322" s="4">
        <v>85.8</v>
      </c>
      <c r="L322" s="2" t="s">
        <v>41</v>
      </c>
    </row>
    <row r="323" spans="1:12" ht="20.100000000000001" customHeight="1" x14ac:dyDescent="0.25">
      <c r="A323" s="2" t="s">
        <v>847</v>
      </c>
      <c r="B323" s="2" t="s">
        <v>848</v>
      </c>
      <c r="C323" s="2" t="s">
        <v>61</v>
      </c>
      <c r="D323" s="2" t="s">
        <v>115</v>
      </c>
      <c r="E323" s="2" t="s">
        <v>17</v>
      </c>
      <c r="F323" s="2" t="s">
        <v>413</v>
      </c>
      <c r="G323" s="2" t="s">
        <v>844</v>
      </c>
      <c r="H323" s="2" t="s">
        <v>20</v>
      </c>
      <c r="I323" s="3">
        <v>88.8</v>
      </c>
      <c r="J323" s="3">
        <v>95.25</v>
      </c>
      <c r="K323" s="4">
        <v>82.025000000000006</v>
      </c>
      <c r="L323" s="2" t="s">
        <v>67</v>
      </c>
    </row>
    <row r="324" spans="1:12" ht="20.100000000000001" customHeight="1" x14ac:dyDescent="0.25">
      <c r="A324" s="2" t="s">
        <v>849</v>
      </c>
      <c r="B324" s="2" t="s">
        <v>850</v>
      </c>
      <c r="C324" s="2" t="s">
        <v>88</v>
      </c>
      <c r="D324" s="2" t="s">
        <v>127</v>
      </c>
      <c r="E324" s="2" t="s">
        <v>17</v>
      </c>
      <c r="F324" s="2" t="s">
        <v>413</v>
      </c>
      <c r="G324" s="2" t="s">
        <v>844</v>
      </c>
      <c r="H324" s="2" t="s">
        <v>190</v>
      </c>
      <c r="I324" s="3">
        <v>85.76</v>
      </c>
      <c r="J324" s="3">
        <v>72</v>
      </c>
      <c r="K324" s="4">
        <v>78.88</v>
      </c>
      <c r="L324" s="2" t="s">
        <v>25</v>
      </c>
    </row>
    <row r="325" spans="1:12" ht="20.100000000000001" customHeight="1" x14ac:dyDescent="0.25">
      <c r="A325" s="2" t="s">
        <v>851</v>
      </c>
      <c r="B325" s="2" t="s">
        <v>852</v>
      </c>
      <c r="C325" s="2" t="s">
        <v>853</v>
      </c>
      <c r="D325" s="2" t="s">
        <v>123</v>
      </c>
      <c r="E325" s="2" t="s">
        <v>17</v>
      </c>
      <c r="F325" s="2" t="s">
        <v>413</v>
      </c>
      <c r="G325" s="2" t="s">
        <v>844</v>
      </c>
      <c r="H325" s="2" t="s">
        <v>20</v>
      </c>
      <c r="I325" s="3">
        <v>85.3</v>
      </c>
      <c r="J325" s="3">
        <v>72.25</v>
      </c>
      <c r="K325" s="4">
        <v>78.775000000000006</v>
      </c>
      <c r="L325" s="2" t="s">
        <v>25</v>
      </c>
    </row>
    <row r="326" spans="1:12" ht="20.100000000000001" customHeight="1" x14ac:dyDescent="0.25">
      <c r="A326" s="2" t="s">
        <v>854</v>
      </c>
      <c r="B326" s="2" t="s">
        <v>855</v>
      </c>
      <c r="C326" s="2" t="s">
        <v>103</v>
      </c>
      <c r="D326" s="2" t="s">
        <v>127</v>
      </c>
      <c r="E326" s="2" t="s">
        <v>17</v>
      </c>
      <c r="F326" s="2" t="s">
        <v>413</v>
      </c>
      <c r="G326" s="2" t="s">
        <v>844</v>
      </c>
      <c r="H326" s="2" t="s">
        <v>20</v>
      </c>
      <c r="I326" s="3">
        <v>85.76</v>
      </c>
      <c r="J326" s="3">
        <v>87.5</v>
      </c>
      <c r="K326" s="4">
        <v>76.63</v>
      </c>
      <c r="L326" s="2" t="s">
        <v>41</v>
      </c>
    </row>
    <row r="327" spans="1:12" ht="20.100000000000001" customHeight="1" x14ac:dyDescent="0.25">
      <c r="A327" s="2" t="s">
        <v>856</v>
      </c>
      <c r="B327" s="2" t="s">
        <v>725</v>
      </c>
      <c r="C327" s="2" t="s">
        <v>184</v>
      </c>
      <c r="D327" s="2" t="s">
        <v>205</v>
      </c>
      <c r="E327" s="2" t="s">
        <v>17</v>
      </c>
      <c r="F327" s="2" t="s">
        <v>413</v>
      </c>
      <c r="G327" s="2" t="s">
        <v>844</v>
      </c>
      <c r="H327" s="2" t="s">
        <v>190</v>
      </c>
      <c r="I327" s="3">
        <v>86.7</v>
      </c>
      <c r="J327" s="3">
        <v>82.5</v>
      </c>
      <c r="K327" s="4">
        <v>74.599999999999994</v>
      </c>
      <c r="L327" s="2" t="s">
        <v>41</v>
      </c>
    </row>
    <row r="328" spans="1:12" ht="20.100000000000001" customHeight="1" x14ac:dyDescent="0.25">
      <c r="A328" s="2" t="s">
        <v>857</v>
      </c>
      <c r="B328" s="2" t="s">
        <v>858</v>
      </c>
      <c r="C328" s="2" t="s">
        <v>247</v>
      </c>
      <c r="D328" s="2" t="s">
        <v>36</v>
      </c>
      <c r="E328" s="2" t="s">
        <v>17</v>
      </c>
      <c r="F328" s="2" t="s">
        <v>413</v>
      </c>
      <c r="G328" s="2" t="s">
        <v>844</v>
      </c>
      <c r="H328" s="2" t="s">
        <v>20</v>
      </c>
      <c r="I328" s="3">
        <v>66.63</v>
      </c>
      <c r="J328" s="3">
        <v>82.5</v>
      </c>
      <c r="K328" s="4">
        <v>74.564999999999998</v>
      </c>
      <c r="L328" s="2" t="s">
        <v>25</v>
      </c>
    </row>
    <row r="329" spans="1:12" ht="20.100000000000001" customHeight="1" x14ac:dyDescent="0.25">
      <c r="A329" s="2" t="s">
        <v>859</v>
      </c>
      <c r="B329" s="2" t="s">
        <v>860</v>
      </c>
      <c r="C329" s="2" t="s">
        <v>279</v>
      </c>
      <c r="D329" s="2" t="s">
        <v>162</v>
      </c>
      <c r="E329" s="2" t="s">
        <v>17</v>
      </c>
      <c r="F329" s="2" t="s">
        <v>413</v>
      </c>
      <c r="G329" s="2" t="s">
        <v>844</v>
      </c>
      <c r="H329" s="2" t="s">
        <v>20</v>
      </c>
      <c r="I329" s="3">
        <v>74.099999999999994</v>
      </c>
      <c r="J329" s="3">
        <v>74</v>
      </c>
      <c r="K329" s="4">
        <v>74.05</v>
      </c>
      <c r="L329" s="2" t="s">
        <v>25</v>
      </c>
    </row>
    <row r="330" spans="1:12" ht="20.100000000000001" customHeight="1" x14ac:dyDescent="0.25">
      <c r="A330" s="2" t="s">
        <v>861</v>
      </c>
      <c r="B330" s="2" t="s">
        <v>862</v>
      </c>
      <c r="C330" s="2" t="s">
        <v>35</v>
      </c>
      <c r="D330" s="2" t="s">
        <v>127</v>
      </c>
      <c r="E330" s="2" t="s">
        <v>17</v>
      </c>
      <c r="F330" s="2" t="s">
        <v>413</v>
      </c>
      <c r="G330" s="2" t="s">
        <v>844</v>
      </c>
      <c r="H330" s="2" t="s">
        <v>20</v>
      </c>
      <c r="I330" s="3">
        <v>78.06</v>
      </c>
      <c r="J330" s="3">
        <v>86</v>
      </c>
      <c r="K330" s="4">
        <v>72.03</v>
      </c>
      <c r="L330" s="2" t="s">
        <v>41</v>
      </c>
    </row>
    <row r="331" spans="1:12" ht="20.100000000000001" customHeight="1" x14ac:dyDescent="0.25">
      <c r="A331" s="2" t="s">
        <v>863</v>
      </c>
      <c r="B331" s="2" t="s">
        <v>864</v>
      </c>
      <c r="C331" s="2" t="s">
        <v>44</v>
      </c>
      <c r="D331" s="2" t="s">
        <v>74</v>
      </c>
      <c r="E331" s="2" t="s">
        <v>17</v>
      </c>
      <c r="F331" s="2" t="s">
        <v>413</v>
      </c>
      <c r="G331" s="2" t="s">
        <v>844</v>
      </c>
      <c r="H331" s="2" t="s">
        <v>58</v>
      </c>
      <c r="I331" s="3">
        <v>79</v>
      </c>
      <c r="J331" s="3">
        <v>64</v>
      </c>
      <c r="K331" s="4">
        <v>71.5</v>
      </c>
      <c r="L331" s="2" t="s">
        <v>25</v>
      </c>
    </row>
    <row r="332" spans="1:12" ht="20.100000000000001" customHeight="1" x14ac:dyDescent="0.25">
      <c r="A332" s="2" t="s">
        <v>865</v>
      </c>
      <c r="B332" s="2" t="s">
        <v>866</v>
      </c>
      <c r="C332" s="2" t="s">
        <v>115</v>
      </c>
      <c r="D332" s="2" t="s">
        <v>28</v>
      </c>
      <c r="E332" s="2" t="s">
        <v>17</v>
      </c>
      <c r="F332" s="2" t="s">
        <v>413</v>
      </c>
      <c r="G332" s="2" t="s">
        <v>844</v>
      </c>
      <c r="H332" s="2" t="s">
        <v>20</v>
      </c>
      <c r="I332" s="3">
        <v>79.23</v>
      </c>
      <c r="J332" s="3">
        <v>83.5</v>
      </c>
      <c r="K332" s="4">
        <v>71.364999999999995</v>
      </c>
      <c r="L332" s="2" t="s">
        <v>67</v>
      </c>
    </row>
    <row r="333" spans="1:12" ht="20.100000000000001" customHeight="1" x14ac:dyDescent="0.25">
      <c r="A333" s="2" t="s">
        <v>867</v>
      </c>
      <c r="B333" s="2" t="s">
        <v>868</v>
      </c>
      <c r="C333" s="2" t="s">
        <v>102</v>
      </c>
      <c r="D333" s="2" t="s">
        <v>296</v>
      </c>
      <c r="E333" s="2" t="s">
        <v>17</v>
      </c>
      <c r="F333" s="2" t="s">
        <v>413</v>
      </c>
      <c r="G333" s="2" t="s">
        <v>844</v>
      </c>
      <c r="H333" s="2" t="s">
        <v>20</v>
      </c>
      <c r="I333" s="3">
        <v>68.959999999999994</v>
      </c>
      <c r="J333" s="3">
        <v>92.5</v>
      </c>
      <c r="K333" s="4">
        <v>70.73</v>
      </c>
      <c r="L333" s="2" t="s">
        <v>41</v>
      </c>
    </row>
    <row r="334" spans="1:12" ht="20.100000000000001" customHeight="1" x14ac:dyDescent="0.25">
      <c r="A334" s="2" t="s">
        <v>869</v>
      </c>
      <c r="B334" s="2" t="s">
        <v>870</v>
      </c>
      <c r="C334" s="2" t="s">
        <v>44</v>
      </c>
      <c r="D334" s="2" t="s">
        <v>40</v>
      </c>
      <c r="E334" s="2" t="s">
        <v>17</v>
      </c>
      <c r="F334" s="2" t="s">
        <v>413</v>
      </c>
      <c r="G334" s="2" t="s">
        <v>844</v>
      </c>
      <c r="H334" s="2" t="s">
        <v>20</v>
      </c>
      <c r="I334" s="3">
        <v>85.06</v>
      </c>
      <c r="J334" s="3">
        <v>74</v>
      </c>
      <c r="K334" s="4">
        <v>69.53</v>
      </c>
      <c r="L334" s="2" t="s">
        <v>67</v>
      </c>
    </row>
    <row r="335" spans="1:12" ht="20.100000000000001" customHeight="1" x14ac:dyDescent="0.25">
      <c r="A335" s="2" t="s">
        <v>871</v>
      </c>
      <c r="B335" s="2" t="s">
        <v>872</v>
      </c>
      <c r="C335" s="2" t="s">
        <v>873</v>
      </c>
      <c r="D335" s="2" t="s">
        <v>56</v>
      </c>
      <c r="E335" s="2" t="s">
        <v>17</v>
      </c>
      <c r="F335" s="2" t="s">
        <v>413</v>
      </c>
      <c r="G335" s="2" t="s">
        <v>844</v>
      </c>
      <c r="H335" s="2" t="s">
        <v>20</v>
      </c>
      <c r="I335" s="3">
        <v>73.400000000000006</v>
      </c>
      <c r="J335" s="3">
        <v>82</v>
      </c>
      <c r="K335" s="4">
        <v>67.7</v>
      </c>
      <c r="L335" s="2" t="s">
        <v>67</v>
      </c>
    </row>
    <row r="336" spans="1:12" ht="20.100000000000001" customHeight="1" x14ac:dyDescent="0.25">
      <c r="A336" s="2" t="s">
        <v>874</v>
      </c>
      <c r="B336" s="2" t="s">
        <v>866</v>
      </c>
      <c r="C336" s="2" t="s">
        <v>260</v>
      </c>
      <c r="D336" s="2" t="s">
        <v>137</v>
      </c>
      <c r="E336" s="2" t="s">
        <v>17</v>
      </c>
      <c r="F336" s="2" t="s">
        <v>413</v>
      </c>
      <c r="G336" s="2" t="s">
        <v>844</v>
      </c>
      <c r="H336" s="2" t="s">
        <v>20</v>
      </c>
      <c r="I336" s="3">
        <v>63.36</v>
      </c>
      <c r="J336" s="3">
        <v>94</v>
      </c>
      <c r="K336" s="4">
        <v>63.680000000000007</v>
      </c>
      <c r="L336" s="2" t="s">
        <v>321</v>
      </c>
    </row>
    <row r="337" spans="1:12" ht="20.100000000000001" customHeight="1" x14ac:dyDescent="0.25">
      <c r="A337" s="2" t="s">
        <v>875</v>
      </c>
      <c r="B337" s="2" t="s">
        <v>210</v>
      </c>
      <c r="C337" s="2" t="s">
        <v>77</v>
      </c>
      <c r="D337" s="2" t="s">
        <v>876</v>
      </c>
      <c r="E337" s="2" t="s">
        <v>17</v>
      </c>
      <c r="F337" s="2" t="s">
        <v>413</v>
      </c>
      <c r="G337" s="2" t="s">
        <v>844</v>
      </c>
      <c r="H337" s="2" t="s">
        <v>20</v>
      </c>
      <c r="I337" s="3">
        <v>79.23</v>
      </c>
      <c r="J337" s="3">
        <v>68</v>
      </c>
      <c r="K337" s="4">
        <v>63.615000000000002</v>
      </c>
      <c r="L337" s="2" t="s">
        <v>67</v>
      </c>
    </row>
    <row r="338" spans="1:12" ht="20.100000000000001" customHeight="1" x14ac:dyDescent="0.25">
      <c r="A338" s="2" t="s">
        <v>877</v>
      </c>
      <c r="B338" s="2" t="s">
        <v>878</v>
      </c>
      <c r="C338" s="2" t="s">
        <v>102</v>
      </c>
      <c r="D338" s="2" t="s">
        <v>123</v>
      </c>
      <c r="E338" s="2" t="s">
        <v>17</v>
      </c>
      <c r="F338" s="2" t="s">
        <v>413</v>
      </c>
      <c r="G338" s="2" t="s">
        <v>844</v>
      </c>
      <c r="H338" s="2" t="s">
        <v>20</v>
      </c>
      <c r="I338" s="3">
        <v>65</v>
      </c>
      <c r="J338" s="3">
        <v>80</v>
      </c>
      <c r="K338" s="4">
        <v>62.5</v>
      </c>
      <c r="L338" s="2" t="s">
        <v>41</v>
      </c>
    </row>
    <row r="339" spans="1:12" ht="20.100000000000001" customHeight="1" x14ac:dyDescent="0.25">
      <c r="A339" s="2" t="s">
        <v>879</v>
      </c>
      <c r="B339" s="2" t="s">
        <v>880</v>
      </c>
      <c r="C339" s="2" t="s">
        <v>365</v>
      </c>
      <c r="D339" s="2" t="s">
        <v>538</v>
      </c>
      <c r="E339" s="2" t="s">
        <v>17</v>
      </c>
      <c r="F339" s="2" t="s">
        <v>413</v>
      </c>
      <c r="G339" s="2" t="s">
        <v>844</v>
      </c>
      <c r="H339" s="2" t="s">
        <v>20</v>
      </c>
      <c r="I339" s="3">
        <v>81.33</v>
      </c>
      <c r="J339" s="3">
        <v>82</v>
      </c>
      <c r="K339" s="4">
        <v>61.664999999999999</v>
      </c>
      <c r="L339" s="2" t="s">
        <v>91</v>
      </c>
    </row>
    <row r="340" spans="1:12" ht="20.100000000000001" customHeight="1" x14ac:dyDescent="0.25">
      <c r="A340" s="2" t="s">
        <v>881</v>
      </c>
      <c r="B340" s="2" t="s">
        <v>882</v>
      </c>
      <c r="C340" s="2" t="s">
        <v>132</v>
      </c>
      <c r="D340" s="2" t="s">
        <v>40</v>
      </c>
      <c r="E340" s="2" t="s">
        <v>17</v>
      </c>
      <c r="F340" s="2" t="s">
        <v>413</v>
      </c>
      <c r="G340" s="2" t="s">
        <v>844</v>
      </c>
      <c r="H340" s="2" t="s">
        <v>20</v>
      </c>
      <c r="I340" s="3">
        <v>74.33</v>
      </c>
      <c r="J340" s="3">
        <v>68</v>
      </c>
      <c r="K340" s="4">
        <v>61.164999999999999</v>
      </c>
      <c r="L340" s="2" t="s">
        <v>67</v>
      </c>
    </row>
    <row r="341" spans="1:12" ht="20.100000000000001" customHeight="1" x14ac:dyDescent="0.25">
      <c r="A341" s="2" t="s">
        <v>883</v>
      </c>
      <c r="B341" s="2" t="s">
        <v>884</v>
      </c>
      <c r="C341" s="2" t="s">
        <v>255</v>
      </c>
      <c r="D341" s="2" t="s">
        <v>48</v>
      </c>
      <c r="E341" s="2" t="s">
        <v>17</v>
      </c>
      <c r="F341" s="2" t="s">
        <v>413</v>
      </c>
      <c r="G341" s="2" t="s">
        <v>844</v>
      </c>
      <c r="H341" s="2" t="s">
        <v>20</v>
      </c>
      <c r="I341" s="3">
        <v>76.2</v>
      </c>
      <c r="J341" s="3">
        <v>86</v>
      </c>
      <c r="K341" s="4">
        <v>61.1</v>
      </c>
      <c r="L341" s="2" t="s">
        <v>627</v>
      </c>
    </row>
    <row r="342" spans="1:12" ht="20.100000000000001" customHeight="1" x14ac:dyDescent="0.25">
      <c r="A342" s="2" t="s">
        <v>885</v>
      </c>
      <c r="B342" s="2" t="s">
        <v>886</v>
      </c>
      <c r="C342" s="2" t="s">
        <v>234</v>
      </c>
      <c r="D342" s="2" t="s">
        <v>40</v>
      </c>
      <c r="E342" s="2" t="s">
        <v>17</v>
      </c>
      <c r="F342" s="2" t="s">
        <v>413</v>
      </c>
      <c r="G342" s="2" t="s">
        <v>844</v>
      </c>
      <c r="H342" s="2" t="s">
        <v>20</v>
      </c>
      <c r="I342" s="3">
        <v>77.36</v>
      </c>
      <c r="J342" s="3">
        <v>60</v>
      </c>
      <c r="K342" s="4">
        <v>53.68</v>
      </c>
      <c r="L342" s="2" t="s">
        <v>321</v>
      </c>
    </row>
    <row r="343" spans="1:12" ht="20.100000000000001" customHeight="1" x14ac:dyDescent="0.25">
      <c r="A343" s="2" t="s">
        <v>887</v>
      </c>
      <c r="B343" s="2" t="s">
        <v>888</v>
      </c>
      <c r="C343" s="2" t="s">
        <v>269</v>
      </c>
      <c r="D343" s="2" t="s">
        <v>36</v>
      </c>
      <c r="E343" s="2" t="s">
        <v>17</v>
      </c>
      <c r="F343" s="2" t="s">
        <v>496</v>
      </c>
      <c r="G343" s="2" t="s">
        <v>889</v>
      </c>
      <c r="H343" s="2" t="s">
        <v>20</v>
      </c>
      <c r="I343" s="3">
        <v>86.23</v>
      </c>
      <c r="J343" s="3">
        <v>84</v>
      </c>
      <c r="K343" s="4">
        <v>85.114999999999995</v>
      </c>
      <c r="L343" s="2" t="s">
        <v>25</v>
      </c>
    </row>
    <row r="344" spans="1:12" ht="20.100000000000001" customHeight="1" x14ac:dyDescent="0.25">
      <c r="A344" s="2" t="s">
        <v>890</v>
      </c>
      <c r="B344" s="2" t="s">
        <v>891</v>
      </c>
      <c r="C344" s="2" t="s">
        <v>119</v>
      </c>
      <c r="D344" s="2" t="s">
        <v>56</v>
      </c>
      <c r="E344" s="2" t="s">
        <v>17</v>
      </c>
      <c r="F344" s="2" t="s">
        <v>496</v>
      </c>
      <c r="G344" s="2" t="s">
        <v>889</v>
      </c>
      <c r="H344" s="2" t="s">
        <v>20</v>
      </c>
      <c r="I344" s="3">
        <v>84.83</v>
      </c>
      <c r="J344" s="3">
        <v>82</v>
      </c>
      <c r="K344" s="4">
        <v>73.415000000000006</v>
      </c>
      <c r="L344" s="2" t="s">
        <v>41</v>
      </c>
    </row>
    <row r="345" spans="1:12" ht="20.100000000000001" customHeight="1" x14ac:dyDescent="0.25">
      <c r="A345" s="2" t="s">
        <v>892</v>
      </c>
      <c r="B345" s="2" t="s">
        <v>893</v>
      </c>
      <c r="C345" s="2" t="s">
        <v>62</v>
      </c>
      <c r="D345" s="2" t="s">
        <v>252</v>
      </c>
      <c r="E345" s="2" t="s">
        <v>17</v>
      </c>
      <c r="F345" s="2" t="s">
        <v>496</v>
      </c>
      <c r="G345" s="2" t="s">
        <v>889</v>
      </c>
      <c r="H345" s="2" t="s">
        <v>190</v>
      </c>
      <c r="I345" s="3">
        <v>96.73</v>
      </c>
      <c r="J345" s="3">
        <v>61.25</v>
      </c>
      <c r="K345" s="4">
        <v>68.989999999999995</v>
      </c>
      <c r="L345" s="2" t="s">
        <v>67</v>
      </c>
    </row>
    <row r="346" spans="1:12" ht="20.100000000000001" customHeight="1" x14ac:dyDescent="0.25">
      <c r="A346" s="2" t="s">
        <v>894</v>
      </c>
      <c r="B346" s="2" t="s">
        <v>895</v>
      </c>
      <c r="C346" s="2" t="s">
        <v>15</v>
      </c>
      <c r="D346" s="2" t="s">
        <v>48</v>
      </c>
      <c r="E346" s="2" t="s">
        <v>17</v>
      </c>
      <c r="F346" s="2" t="s">
        <v>496</v>
      </c>
      <c r="G346" s="2" t="s">
        <v>889</v>
      </c>
      <c r="H346" s="2" t="s">
        <v>190</v>
      </c>
      <c r="I346" s="3">
        <v>91.6</v>
      </c>
      <c r="J346" s="3">
        <v>66.25</v>
      </c>
      <c r="K346" s="4">
        <v>58.924999999999997</v>
      </c>
      <c r="L346" s="2" t="s">
        <v>91</v>
      </c>
    </row>
    <row r="347" spans="1:12" ht="20.100000000000001" customHeight="1" x14ac:dyDescent="0.25">
      <c r="A347" s="2" t="s">
        <v>896</v>
      </c>
      <c r="B347" s="2" t="s">
        <v>897</v>
      </c>
      <c r="C347" s="2" t="s">
        <v>898</v>
      </c>
      <c r="D347" s="2" t="s">
        <v>124</v>
      </c>
      <c r="E347" s="2" t="s">
        <v>17</v>
      </c>
      <c r="F347" s="2" t="s">
        <v>496</v>
      </c>
      <c r="G347" s="2" t="s">
        <v>889</v>
      </c>
      <c r="H347" s="2" t="s">
        <v>20</v>
      </c>
      <c r="I347" s="3">
        <v>64.760000000000005</v>
      </c>
      <c r="J347" s="3">
        <v>62</v>
      </c>
      <c r="K347" s="4">
        <v>53.38</v>
      </c>
      <c r="L347" s="2" t="s">
        <v>41</v>
      </c>
    </row>
    <row r="348" spans="1:12" ht="20.100000000000001" customHeight="1" x14ac:dyDescent="0.25">
      <c r="A348" s="2" t="s">
        <v>899</v>
      </c>
      <c r="B348" s="2" t="s">
        <v>900</v>
      </c>
      <c r="C348" s="2" t="s">
        <v>238</v>
      </c>
      <c r="D348" s="2" t="s">
        <v>70</v>
      </c>
      <c r="E348" s="2" t="s">
        <v>17</v>
      </c>
      <c r="F348" s="2" t="s">
        <v>180</v>
      </c>
      <c r="G348" s="2" t="s">
        <v>901</v>
      </c>
      <c r="H348" s="2" t="s">
        <v>20</v>
      </c>
      <c r="I348" s="3">
        <v>64.06</v>
      </c>
      <c r="J348" s="3">
        <v>88</v>
      </c>
      <c r="K348" s="4">
        <v>91.03</v>
      </c>
      <c r="L348" s="2" t="s">
        <v>386</v>
      </c>
    </row>
    <row r="349" spans="1:12" ht="20.100000000000001" customHeight="1" x14ac:dyDescent="0.25">
      <c r="A349" s="2" t="s">
        <v>902</v>
      </c>
      <c r="B349" s="2" t="s">
        <v>903</v>
      </c>
      <c r="C349" s="2" t="s">
        <v>127</v>
      </c>
      <c r="D349" s="2" t="s">
        <v>168</v>
      </c>
      <c r="E349" s="2" t="s">
        <v>17</v>
      </c>
      <c r="F349" s="2" t="s">
        <v>180</v>
      </c>
      <c r="G349" s="2" t="s">
        <v>901</v>
      </c>
      <c r="H349" s="2" t="s">
        <v>20</v>
      </c>
      <c r="I349" s="3">
        <v>80.400000000000006</v>
      </c>
      <c r="J349" s="3">
        <v>95</v>
      </c>
      <c r="K349" s="4">
        <v>87.7</v>
      </c>
      <c r="L349" s="2" t="s">
        <v>25</v>
      </c>
    </row>
    <row r="350" spans="1:12" ht="20.100000000000001" customHeight="1" x14ac:dyDescent="0.25">
      <c r="A350" s="2" t="s">
        <v>904</v>
      </c>
      <c r="B350" s="2" t="s">
        <v>905</v>
      </c>
      <c r="C350" s="2" t="s">
        <v>159</v>
      </c>
      <c r="D350" s="2" t="s">
        <v>127</v>
      </c>
      <c r="E350" s="2" t="s">
        <v>17</v>
      </c>
      <c r="F350" s="2" t="s">
        <v>180</v>
      </c>
      <c r="G350" s="2" t="s">
        <v>901</v>
      </c>
      <c r="H350" s="2" t="s">
        <v>20</v>
      </c>
      <c r="I350" s="3">
        <v>86.23</v>
      </c>
      <c r="J350" s="3">
        <v>97</v>
      </c>
      <c r="K350" s="4">
        <v>81.614999999999995</v>
      </c>
      <c r="L350" s="2" t="s">
        <v>41</v>
      </c>
    </row>
    <row r="351" spans="1:12" ht="20.100000000000001" customHeight="1" x14ac:dyDescent="0.25">
      <c r="A351" s="2" t="s">
        <v>906</v>
      </c>
      <c r="B351" s="2" t="s">
        <v>907</v>
      </c>
      <c r="C351" s="2" t="s">
        <v>137</v>
      </c>
      <c r="D351" s="2" t="s">
        <v>205</v>
      </c>
      <c r="E351" s="2" t="s">
        <v>17</v>
      </c>
      <c r="F351" s="2" t="s">
        <v>180</v>
      </c>
      <c r="G351" s="2" t="s">
        <v>901</v>
      </c>
      <c r="H351" s="2" t="s">
        <v>20</v>
      </c>
      <c r="I351" s="3">
        <v>91.6</v>
      </c>
      <c r="J351" s="3">
        <v>87</v>
      </c>
      <c r="K351" s="4">
        <v>79.3</v>
      </c>
      <c r="L351" s="2" t="s">
        <v>67</v>
      </c>
    </row>
    <row r="352" spans="1:12" ht="20.100000000000001" customHeight="1" x14ac:dyDescent="0.25">
      <c r="A352" s="2" t="s">
        <v>908</v>
      </c>
      <c r="B352" s="2" t="s">
        <v>43</v>
      </c>
      <c r="C352" s="2" t="s">
        <v>247</v>
      </c>
      <c r="D352" s="2" t="s">
        <v>909</v>
      </c>
      <c r="E352" s="2" t="s">
        <v>17</v>
      </c>
      <c r="F352" s="2" t="s">
        <v>180</v>
      </c>
      <c r="G352" s="2" t="s">
        <v>901</v>
      </c>
      <c r="H352" s="2" t="s">
        <v>20</v>
      </c>
      <c r="I352" s="3">
        <v>80.63</v>
      </c>
      <c r="J352" s="3">
        <v>91.25</v>
      </c>
      <c r="K352" s="4">
        <v>75.94</v>
      </c>
      <c r="L352" s="2" t="s">
        <v>41</v>
      </c>
    </row>
    <row r="353" spans="1:12" s="7" customFormat="1" ht="20.100000000000001" customHeight="1" x14ac:dyDescent="0.25">
      <c r="A353" s="2" t="s">
        <v>910</v>
      </c>
      <c r="B353" s="2" t="s">
        <v>911</v>
      </c>
      <c r="C353" s="2" t="s">
        <v>142</v>
      </c>
      <c r="D353" s="2" t="s">
        <v>23</v>
      </c>
      <c r="E353" s="2" t="s">
        <v>17</v>
      </c>
      <c r="F353" s="2" t="s">
        <v>180</v>
      </c>
      <c r="G353" s="2" t="s">
        <v>901</v>
      </c>
      <c r="H353" s="2" t="s">
        <v>20</v>
      </c>
      <c r="I353" s="3">
        <v>70.13</v>
      </c>
      <c r="J353" s="3">
        <v>78</v>
      </c>
      <c r="K353" s="4">
        <v>74.064999999999998</v>
      </c>
      <c r="L353" s="2" t="s">
        <v>25</v>
      </c>
    </row>
    <row r="354" spans="1:12" ht="20.100000000000001" customHeight="1" x14ac:dyDescent="0.25">
      <c r="A354" s="5" t="s">
        <v>912</v>
      </c>
      <c r="B354" s="2" t="s">
        <v>913</v>
      </c>
      <c r="C354" s="2" t="s">
        <v>234</v>
      </c>
      <c r="D354" s="2" t="s">
        <v>914</v>
      </c>
      <c r="E354" s="5" t="s">
        <v>17</v>
      </c>
      <c r="F354" s="2" t="s">
        <v>180</v>
      </c>
      <c r="G354" s="2" t="s">
        <v>901</v>
      </c>
      <c r="H354" s="5" t="s">
        <v>20</v>
      </c>
      <c r="I354" s="3">
        <v>88.1</v>
      </c>
      <c r="J354" s="3">
        <v>80</v>
      </c>
      <c r="K354" s="4">
        <v>74.05</v>
      </c>
      <c r="L354" s="2" t="s">
        <v>67</v>
      </c>
    </row>
    <row r="355" spans="1:12" ht="20.100000000000001" customHeight="1" x14ac:dyDescent="0.25">
      <c r="A355" s="2" t="s">
        <v>915</v>
      </c>
      <c r="B355" s="2" t="s">
        <v>916</v>
      </c>
      <c r="C355" s="2" t="s">
        <v>44</v>
      </c>
      <c r="D355" s="2" t="s">
        <v>123</v>
      </c>
      <c r="E355" s="2" t="s">
        <v>17</v>
      </c>
      <c r="F355" s="2" t="s">
        <v>180</v>
      </c>
      <c r="G355" s="2" t="s">
        <v>901</v>
      </c>
      <c r="H355" s="2" t="s">
        <v>20</v>
      </c>
      <c r="I355" s="3">
        <v>93.23</v>
      </c>
      <c r="J355" s="3">
        <v>74</v>
      </c>
      <c r="K355" s="4">
        <v>73.614999999999995</v>
      </c>
      <c r="L355" s="2" t="s">
        <v>67</v>
      </c>
    </row>
    <row r="356" spans="1:12" ht="20.100000000000001" customHeight="1" x14ac:dyDescent="0.25">
      <c r="A356" s="2" t="s">
        <v>917</v>
      </c>
      <c r="B356" s="2" t="s">
        <v>918</v>
      </c>
      <c r="C356" s="2" t="s">
        <v>278</v>
      </c>
      <c r="D356" s="2" t="s">
        <v>252</v>
      </c>
      <c r="E356" s="2" t="s">
        <v>17</v>
      </c>
      <c r="F356" s="2" t="s">
        <v>180</v>
      </c>
      <c r="G356" s="2" t="s">
        <v>901</v>
      </c>
      <c r="H356" s="2" t="s">
        <v>20</v>
      </c>
      <c r="I356" s="3">
        <v>72.930000000000007</v>
      </c>
      <c r="J356" s="3">
        <v>74</v>
      </c>
      <c r="K356" s="4">
        <v>73.465000000000003</v>
      </c>
      <c r="L356" s="2" t="s">
        <v>25</v>
      </c>
    </row>
    <row r="357" spans="1:12" ht="20.100000000000001" customHeight="1" x14ac:dyDescent="0.25">
      <c r="A357" s="2" t="s">
        <v>919</v>
      </c>
      <c r="B357" s="2" t="s">
        <v>920</v>
      </c>
      <c r="C357" s="2" t="s">
        <v>99</v>
      </c>
      <c r="D357" s="2" t="s">
        <v>456</v>
      </c>
      <c r="E357" s="2" t="s">
        <v>17</v>
      </c>
      <c r="F357" s="2" t="s">
        <v>180</v>
      </c>
      <c r="G357" s="2" t="s">
        <v>901</v>
      </c>
      <c r="H357" s="2" t="s">
        <v>20</v>
      </c>
      <c r="I357" s="3">
        <v>68.5</v>
      </c>
      <c r="J357" s="3">
        <v>76</v>
      </c>
      <c r="K357" s="4">
        <v>72.25</v>
      </c>
      <c r="L357" s="2" t="s">
        <v>25</v>
      </c>
    </row>
    <row r="358" spans="1:12" ht="20.100000000000001" customHeight="1" x14ac:dyDescent="0.25">
      <c r="A358" s="2" t="s">
        <v>921</v>
      </c>
      <c r="B358" s="2" t="s">
        <v>922</v>
      </c>
      <c r="C358" s="2" t="s">
        <v>44</v>
      </c>
      <c r="D358" s="2" t="s">
        <v>162</v>
      </c>
      <c r="E358" s="2" t="s">
        <v>17</v>
      </c>
      <c r="F358" s="2" t="s">
        <v>180</v>
      </c>
      <c r="G358" s="2" t="s">
        <v>901</v>
      </c>
      <c r="H358" s="2" t="s">
        <v>20</v>
      </c>
      <c r="I358" s="3">
        <v>73.16</v>
      </c>
      <c r="J358" s="3">
        <v>91</v>
      </c>
      <c r="K358" s="4">
        <v>72.08</v>
      </c>
      <c r="L358" s="2" t="s">
        <v>41</v>
      </c>
    </row>
    <row r="359" spans="1:12" ht="20.100000000000001" customHeight="1" x14ac:dyDescent="0.25">
      <c r="A359" s="2" t="s">
        <v>923</v>
      </c>
      <c r="B359" s="2" t="s">
        <v>323</v>
      </c>
      <c r="C359" s="2" t="s">
        <v>538</v>
      </c>
      <c r="D359" s="2" t="s">
        <v>66</v>
      </c>
      <c r="E359" s="2" t="s">
        <v>17</v>
      </c>
      <c r="F359" s="2" t="s">
        <v>180</v>
      </c>
      <c r="G359" s="2" t="s">
        <v>901</v>
      </c>
      <c r="H359" s="2" t="s">
        <v>20</v>
      </c>
      <c r="I359" s="3">
        <v>72.930000000000007</v>
      </c>
      <c r="J359" s="3">
        <v>88</v>
      </c>
      <c r="K359" s="4">
        <v>70.465000000000003</v>
      </c>
      <c r="L359" s="2" t="s">
        <v>41</v>
      </c>
    </row>
    <row r="360" spans="1:12" ht="20.100000000000001" customHeight="1" x14ac:dyDescent="0.25">
      <c r="A360" s="2" t="s">
        <v>924</v>
      </c>
      <c r="B360" s="2" t="s">
        <v>925</v>
      </c>
      <c r="C360" s="2" t="s">
        <v>145</v>
      </c>
      <c r="D360" s="2" t="s">
        <v>690</v>
      </c>
      <c r="E360" s="2" t="s">
        <v>17</v>
      </c>
      <c r="F360" s="2" t="s">
        <v>180</v>
      </c>
      <c r="G360" s="2" t="s">
        <v>901</v>
      </c>
      <c r="H360" s="2" t="s">
        <v>20</v>
      </c>
      <c r="I360" s="3">
        <v>69.2</v>
      </c>
      <c r="J360" s="3">
        <v>85.75</v>
      </c>
      <c r="K360" s="4">
        <v>67.474999999999994</v>
      </c>
      <c r="L360" s="2" t="s">
        <v>67</v>
      </c>
    </row>
    <row r="361" spans="1:12" ht="20.100000000000001" customHeight="1" x14ac:dyDescent="0.25">
      <c r="A361" s="2" t="s">
        <v>926</v>
      </c>
      <c r="B361" s="2" t="s">
        <v>927</v>
      </c>
      <c r="C361" s="2" t="s">
        <v>61</v>
      </c>
      <c r="D361" s="2" t="s">
        <v>578</v>
      </c>
      <c r="E361" s="2" t="s">
        <v>17</v>
      </c>
      <c r="F361" s="2" t="s">
        <v>180</v>
      </c>
      <c r="G361" s="2" t="s">
        <v>901</v>
      </c>
      <c r="H361" s="2" t="s">
        <v>20</v>
      </c>
      <c r="I361" s="3">
        <v>64.3</v>
      </c>
      <c r="J361" s="3">
        <v>79.510000000000005</v>
      </c>
      <c r="K361" s="4">
        <v>61.905000000000001</v>
      </c>
      <c r="L361" s="2" t="s">
        <v>41</v>
      </c>
    </row>
    <row r="362" spans="1:12" ht="20.100000000000001" customHeight="1" x14ac:dyDescent="0.25">
      <c r="A362" s="2" t="s">
        <v>928</v>
      </c>
      <c r="B362" s="2" t="s">
        <v>929</v>
      </c>
      <c r="C362" s="2" t="s">
        <v>114</v>
      </c>
      <c r="D362" s="2" t="s">
        <v>66</v>
      </c>
      <c r="E362" s="2" t="s">
        <v>17</v>
      </c>
      <c r="F362" s="2" t="s">
        <v>180</v>
      </c>
      <c r="G362" s="2" t="s">
        <v>901</v>
      </c>
      <c r="H362" s="2" t="s">
        <v>20</v>
      </c>
      <c r="I362" s="3">
        <v>65.7</v>
      </c>
      <c r="J362" s="3">
        <v>66</v>
      </c>
      <c r="K362" s="4">
        <v>55.85</v>
      </c>
      <c r="L362" s="2" t="s">
        <v>41</v>
      </c>
    </row>
    <row r="363" spans="1:12" ht="20.100000000000001" customHeight="1" x14ac:dyDescent="0.25">
      <c r="A363" s="2" t="s">
        <v>930</v>
      </c>
      <c r="B363" s="2" t="s">
        <v>931</v>
      </c>
      <c r="C363" s="2" t="s">
        <v>44</v>
      </c>
      <c r="D363" s="2" t="s">
        <v>152</v>
      </c>
      <c r="E363" s="2" t="s">
        <v>17</v>
      </c>
      <c r="F363" s="2" t="s">
        <v>104</v>
      </c>
      <c r="G363" s="2" t="s">
        <v>932</v>
      </c>
      <c r="H363" s="2" t="s">
        <v>20</v>
      </c>
      <c r="I363" s="3">
        <v>90.43</v>
      </c>
      <c r="J363" s="3">
        <v>70</v>
      </c>
      <c r="K363" s="4">
        <v>80.215000000000003</v>
      </c>
      <c r="L363" s="2" t="s">
        <v>25</v>
      </c>
    </row>
    <row r="364" spans="1:12" ht="20.100000000000001" customHeight="1" x14ac:dyDescent="0.25">
      <c r="A364" s="2" t="s">
        <v>933</v>
      </c>
      <c r="B364" s="2" t="s">
        <v>934</v>
      </c>
      <c r="C364" s="2" t="s">
        <v>44</v>
      </c>
      <c r="D364" s="2" t="s">
        <v>66</v>
      </c>
      <c r="E364" s="2" t="s">
        <v>17</v>
      </c>
      <c r="F364" s="2" t="s">
        <v>413</v>
      </c>
      <c r="G364" s="2" t="s">
        <v>935</v>
      </c>
      <c r="H364" s="2" t="s">
        <v>20</v>
      </c>
      <c r="I364" s="3">
        <v>81.33</v>
      </c>
      <c r="J364" s="3">
        <v>92.5</v>
      </c>
      <c r="K364" s="4">
        <v>86.915000000000006</v>
      </c>
      <c r="L364" s="2" t="s">
        <v>25</v>
      </c>
    </row>
    <row r="365" spans="1:12" ht="20.100000000000001" customHeight="1" x14ac:dyDescent="0.25">
      <c r="A365" s="2" t="s">
        <v>936</v>
      </c>
      <c r="B365" s="2" t="s">
        <v>937</v>
      </c>
      <c r="C365" s="2" t="s">
        <v>35</v>
      </c>
      <c r="D365" s="2" t="s">
        <v>184</v>
      </c>
      <c r="E365" s="2" t="s">
        <v>17</v>
      </c>
      <c r="F365" s="2" t="s">
        <v>413</v>
      </c>
      <c r="G365" s="2" t="s">
        <v>935</v>
      </c>
      <c r="H365" s="2" t="s">
        <v>58</v>
      </c>
      <c r="I365" s="3">
        <v>92.3</v>
      </c>
      <c r="J365" s="3">
        <v>70</v>
      </c>
      <c r="K365" s="4">
        <v>81.150000000000006</v>
      </c>
      <c r="L365" s="2" t="s">
        <v>25</v>
      </c>
    </row>
    <row r="366" spans="1:12" ht="20.100000000000001" customHeight="1" x14ac:dyDescent="0.25">
      <c r="A366" s="2" t="s">
        <v>938</v>
      </c>
      <c r="B366" s="2" t="s">
        <v>87</v>
      </c>
      <c r="C366" s="2" t="s">
        <v>61</v>
      </c>
      <c r="D366" s="2" t="s">
        <v>103</v>
      </c>
      <c r="E366" s="2" t="s">
        <v>17</v>
      </c>
      <c r="F366" s="2" t="s">
        <v>413</v>
      </c>
      <c r="G366" s="2" t="s">
        <v>935</v>
      </c>
      <c r="H366" s="2" t="s">
        <v>20</v>
      </c>
      <c r="I366" s="3">
        <v>86.93</v>
      </c>
      <c r="J366" s="3">
        <v>75</v>
      </c>
      <c r="K366" s="4">
        <v>80.965000000000003</v>
      </c>
      <c r="L366" s="2" t="s">
        <v>25</v>
      </c>
    </row>
    <row r="367" spans="1:12" ht="20.100000000000001" customHeight="1" x14ac:dyDescent="0.25">
      <c r="A367" s="2" t="s">
        <v>939</v>
      </c>
      <c r="B367" s="2" t="s">
        <v>940</v>
      </c>
      <c r="C367" s="2" t="s">
        <v>365</v>
      </c>
      <c r="D367" s="2" t="s">
        <v>127</v>
      </c>
      <c r="E367" s="2" t="s">
        <v>17</v>
      </c>
      <c r="F367" s="2" t="s">
        <v>413</v>
      </c>
      <c r="G367" s="2" t="s">
        <v>935</v>
      </c>
      <c r="H367" s="2" t="s">
        <v>20</v>
      </c>
      <c r="I367" s="3">
        <v>77.83</v>
      </c>
      <c r="J367" s="3">
        <v>81.5</v>
      </c>
      <c r="K367" s="4">
        <v>79.665000000000006</v>
      </c>
      <c r="L367" s="2" t="s">
        <v>25</v>
      </c>
    </row>
    <row r="368" spans="1:12" ht="20.100000000000001" customHeight="1" x14ac:dyDescent="0.25">
      <c r="A368" s="2" t="s">
        <v>941</v>
      </c>
      <c r="B368" s="2" t="s">
        <v>942</v>
      </c>
      <c r="C368" s="2" t="s">
        <v>142</v>
      </c>
      <c r="D368" s="2" t="s">
        <v>53</v>
      </c>
      <c r="E368" s="2" t="s">
        <v>17</v>
      </c>
      <c r="F368" s="2" t="s">
        <v>413</v>
      </c>
      <c r="G368" s="2" t="s">
        <v>935</v>
      </c>
      <c r="H368" s="2" t="s">
        <v>20</v>
      </c>
      <c r="I368" s="3">
        <v>88.33</v>
      </c>
      <c r="J368" s="3">
        <v>62</v>
      </c>
      <c r="K368" s="4">
        <v>75.165000000000006</v>
      </c>
      <c r="L368" s="2" t="s">
        <v>25</v>
      </c>
    </row>
    <row r="369" spans="1:12" ht="20.100000000000001" customHeight="1" x14ac:dyDescent="0.25">
      <c r="A369" s="2" t="s">
        <v>943</v>
      </c>
      <c r="B369" s="2" t="s">
        <v>944</v>
      </c>
      <c r="C369" s="2" t="s">
        <v>61</v>
      </c>
      <c r="D369" s="2" t="s">
        <v>61</v>
      </c>
      <c r="E369" s="2" t="s">
        <v>17</v>
      </c>
      <c r="F369" s="2" t="s">
        <v>413</v>
      </c>
      <c r="G369" s="2" t="s">
        <v>935</v>
      </c>
      <c r="H369" s="2" t="s">
        <v>20</v>
      </c>
      <c r="I369" s="3">
        <v>76.900000000000006</v>
      </c>
      <c r="J369" s="3">
        <v>80</v>
      </c>
      <c r="K369" s="4">
        <v>68.45</v>
      </c>
      <c r="L369" s="2" t="s">
        <v>317</v>
      </c>
    </row>
    <row r="370" spans="1:12" ht="20.100000000000001" customHeight="1" x14ac:dyDescent="0.25">
      <c r="A370" s="2" t="s">
        <v>945</v>
      </c>
      <c r="B370" s="2" t="s">
        <v>798</v>
      </c>
      <c r="C370" s="2" t="s">
        <v>365</v>
      </c>
      <c r="D370" s="2" t="s">
        <v>279</v>
      </c>
      <c r="E370" s="2" t="s">
        <v>17</v>
      </c>
      <c r="F370" s="2" t="s">
        <v>413</v>
      </c>
      <c r="G370" s="2" t="s">
        <v>935</v>
      </c>
      <c r="H370" s="2" t="s">
        <v>20</v>
      </c>
      <c r="I370" s="3">
        <v>69.66</v>
      </c>
      <c r="J370" s="3">
        <v>66</v>
      </c>
      <c r="K370" s="4">
        <v>67.83</v>
      </c>
      <c r="L370" s="2" t="s">
        <v>25</v>
      </c>
    </row>
    <row r="371" spans="1:12" ht="20.100000000000001" customHeight="1" x14ac:dyDescent="0.25">
      <c r="A371" s="2" t="s">
        <v>946</v>
      </c>
      <c r="B371" s="2" t="s">
        <v>580</v>
      </c>
      <c r="C371" s="2" t="s">
        <v>320</v>
      </c>
      <c r="D371" s="2" t="s">
        <v>578</v>
      </c>
      <c r="E371" s="2" t="s">
        <v>17</v>
      </c>
      <c r="F371" s="2" t="s">
        <v>413</v>
      </c>
      <c r="G371" s="2" t="s">
        <v>935</v>
      </c>
      <c r="H371" s="2" t="s">
        <v>20</v>
      </c>
      <c r="I371" s="3">
        <v>79.459999999999994</v>
      </c>
      <c r="J371" s="3">
        <v>76</v>
      </c>
      <c r="K371" s="4">
        <v>67.73</v>
      </c>
      <c r="L371" s="2" t="s">
        <v>41</v>
      </c>
    </row>
    <row r="372" spans="1:12" ht="20.100000000000001" customHeight="1" x14ac:dyDescent="0.25">
      <c r="A372" s="2" t="s">
        <v>947</v>
      </c>
      <c r="B372" s="2" t="s">
        <v>80</v>
      </c>
      <c r="C372" s="2" t="s">
        <v>52</v>
      </c>
      <c r="D372" s="2" t="s">
        <v>837</v>
      </c>
      <c r="E372" s="2" t="s">
        <v>17</v>
      </c>
      <c r="F372" s="2" t="s">
        <v>413</v>
      </c>
      <c r="G372" s="2" t="s">
        <v>935</v>
      </c>
      <c r="H372" s="2" t="s">
        <v>20</v>
      </c>
      <c r="I372" s="3">
        <v>65.23</v>
      </c>
      <c r="J372" s="3">
        <v>80</v>
      </c>
      <c r="K372" s="4">
        <v>62.615000000000002</v>
      </c>
      <c r="L372" s="2" t="s">
        <v>41</v>
      </c>
    </row>
    <row r="373" spans="1:12" ht="20.100000000000001" customHeight="1" x14ac:dyDescent="0.25">
      <c r="A373" s="2" t="s">
        <v>948</v>
      </c>
      <c r="B373" s="2" t="s">
        <v>949</v>
      </c>
      <c r="C373" s="2" t="s">
        <v>365</v>
      </c>
      <c r="D373" s="2" t="s">
        <v>48</v>
      </c>
      <c r="E373" s="2" t="s">
        <v>17</v>
      </c>
      <c r="F373" s="2" t="s">
        <v>413</v>
      </c>
      <c r="G373" s="2" t="s">
        <v>935</v>
      </c>
      <c r="H373" s="2" t="s">
        <v>20</v>
      </c>
      <c r="I373" s="3">
        <v>82.73</v>
      </c>
      <c r="J373" s="3">
        <v>82</v>
      </c>
      <c r="K373" s="4">
        <v>62.365000000000002</v>
      </c>
      <c r="L373" s="2" t="s">
        <v>602</v>
      </c>
    </row>
    <row r="374" spans="1:12" ht="20.100000000000001" customHeight="1" x14ac:dyDescent="0.25">
      <c r="A374" s="2" t="s">
        <v>950</v>
      </c>
      <c r="B374" s="2" t="s">
        <v>951</v>
      </c>
      <c r="C374" s="2" t="s">
        <v>66</v>
      </c>
      <c r="D374" s="2" t="s">
        <v>837</v>
      </c>
      <c r="E374" s="2" t="s">
        <v>17</v>
      </c>
      <c r="F374" s="2" t="s">
        <v>413</v>
      </c>
      <c r="G374" s="2" t="s">
        <v>935</v>
      </c>
      <c r="H374" s="2" t="s">
        <v>20</v>
      </c>
      <c r="I374" s="3">
        <v>69.430000000000007</v>
      </c>
      <c r="J374" s="3">
        <v>82</v>
      </c>
      <c r="K374" s="4">
        <v>60.715000000000003</v>
      </c>
      <c r="L374" s="2" t="s">
        <v>321</v>
      </c>
    </row>
    <row r="375" spans="1:12" ht="20.100000000000001" customHeight="1" x14ac:dyDescent="0.25">
      <c r="A375" s="2" t="s">
        <v>952</v>
      </c>
      <c r="B375" s="2" t="s">
        <v>953</v>
      </c>
      <c r="C375" s="2" t="s">
        <v>28</v>
      </c>
      <c r="D375" s="2" t="s">
        <v>524</v>
      </c>
      <c r="E375" s="2" t="s">
        <v>17</v>
      </c>
      <c r="F375" s="2" t="s">
        <v>180</v>
      </c>
      <c r="G375" s="2" t="s">
        <v>954</v>
      </c>
      <c r="H375" s="2" t="s">
        <v>20</v>
      </c>
      <c r="I375" s="3">
        <v>86.93</v>
      </c>
      <c r="J375" s="3">
        <v>91.5</v>
      </c>
      <c r="K375" s="4">
        <v>89.215000000000003</v>
      </c>
      <c r="L375" s="2" t="s">
        <v>25</v>
      </c>
    </row>
    <row r="376" spans="1:12" ht="20.100000000000001" customHeight="1" x14ac:dyDescent="0.25">
      <c r="A376" s="2" t="s">
        <v>955</v>
      </c>
      <c r="B376" s="2" t="s">
        <v>956</v>
      </c>
      <c r="C376" s="2" t="s">
        <v>712</v>
      </c>
      <c r="D376" s="2" t="s">
        <v>356</v>
      </c>
      <c r="E376" s="2" t="s">
        <v>17</v>
      </c>
      <c r="F376" s="2" t="s">
        <v>180</v>
      </c>
      <c r="G376" s="2" t="s">
        <v>954</v>
      </c>
      <c r="H376" s="2" t="s">
        <v>58</v>
      </c>
      <c r="I376" s="3">
        <v>93.23</v>
      </c>
      <c r="J376" s="3">
        <v>78.099999999999994</v>
      </c>
      <c r="K376" s="4">
        <v>85.665000000000006</v>
      </c>
      <c r="L376" s="2" t="s">
        <v>25</v>
      </c>
    </row>
    <row r="377" spans="1:12" ht="20.100000000000001" customHeight="1" x14ac:dyDescent="0.25">
      <c r="A377" s="2" t="s">
        <v>957</v>
      </c>
      <c r="B377" s="2" t="s">
        <v>958</v>
      </c>
      <c r="C377" s="2" t="s">
        <v>167</v>
      </c>
      <c r="D377" s="2" t="s">
        <v>728</v>
      </c>
      <c r="E377" s="2" t="s">
        <v>17</v>
      </c>
      <c r="F377" s="2" t="s">
        <v>180</v>
      </c>
      <c r="G377" s="2" t="s">
        <v>954</v>
      </c>
      <c r="H377" s="2" t="s">
        <v>20</v>
      </c>
      <c r="I377" s="3">
        <v>89.96</v>
      </c>
      <c r="J377" s="3">
        <v>76</v>
      </c>
      <c r="K377" s="4">
        <v>82.98</v>
      </c>
      <c r="L377" s="2" t="s">
        <v>25</v>
      </c>
    </row>
    <row r="378" spans="1:12" ht="20.100000000000001" customHeight="1" x14ac:dyDescent="0.25">
      <c r="A378" s="2" t="s">
        <v>959</v>
      </c>
      <c r="B378" s="2" t="s">
        <v>960</v>
      </c>
      <c r="C378" s="2" t="s">
        <v>217</v>
      </c>
      <c r="D378" s="2" t="s">
        <v>28</v>
      </c>
      <c r="E378" s="2" t="s">
        <v>17</v>
      </c>
      <c r="F378" s="2" t="s">
        <v>180</v>
      </c>
      <c r="G378" s="2" t="s">
        <v>954</v>
      </c>
      <c r="H378" s="2" t="s">
        <v>20</v>
      </c>
      <c r="I378" s="3">
        <v>70.599999999999994</v>
      </c>
      <c r="J378" s="3">
        <v>72</v>
      </c>
      <c r="K378" s="4">
        <v>81.3</v>
      </c>
      <c r="L378" s="2" t="s">
        <v>116</v>
      </c>
    </row>
    <row r="379" spans="1:12" ht="20.100000000000001" customHeight="1" x14ac:dyDescent="0.25">
      <c r="A379" s="2" t="s">
        <v>961</v>
      </c>
      <c r="B379" s="2" t="s">
        <v>937</v>
      </c>
      <c r="C379" s="2" t="s">
        <v>148</v>
      </c>
      <c r="D379" s="2" t="s">
        <v>23</v>
      </c>
      <c r="E379" s="2" t="s">
        <v>17</v>
      </c>
      <c r="F379" s="2" t="s">
        <v>180</v>
      </c>
      <c r="G379" s="2" t="s">
        <v>954</v>
      </c>
      <c r="H379" s="2" t="s">
        <v>20</v>
      </c>
      <c r="I379" s="3">
        <v>77.599999999999994</v>
      </c>
      <c r="J379" s="3">
        <v>62</v>
      </c>
      <c r="K379" s="4">
        <v>79.8</v>
      </c>
      <c r="L379" s="2" t="s">
        <v>116</v>
      </c>
    </row>
    <row r="380" spans="1:12" ht="20.100000000000001" customHeight="1" x14ac:dyDescent="0.25">
      <c r="A380" s="2" t="s">
        <v>962</v>
      </c>
      <c r="B380" s="2" t="s">
        <v>963</v>
      </c>
      <c r="C380" s="2" t="s">
        <v>454</v>
      </c>
      <c r="D380" s="2" t="s">
        <v>356</v>
      </c>
      <c r="E380" s="2" t="s">
        <v>17</v>
      </c>
      <c r="F380" s="2" t="s">
        <v>180</v>
      </c>
      <c r="G380" s="2" t="s">
        <v>954</v>
      </c>
      <c r="H380" s="2" t="s">
        <v>58</v>
      </c>
      <c r="I380" s="3">
        <v>79.930000000000007</v>
      </c>
      <c r="J380" s="3">
        <v>72</v>
      </c>
      <c r="K380" s="4">
        <v>75.965000000000003</v>
      </c>
      <c r="L380" s="2" t="s">
        <v>25</v>
      </c>
    </row>
    <row r="381" spans="1:12" ht="20.100000000000001" customHeight="1" x14ac:dyDescent="0.25">
      <c r="A381" s="2" t="s">
        <v>964</v>
      </c>
      <c r="B381" s="2" t="s">
        <v>920</v>
      </c>
      <c r="C381" s="2" t="s">
        <v>35</v>
      </c>
      <c r="D381" s="2" t="s">
        <v>909</v>
      </c>
      <c r="E381" s="2" t="s">
        <v>17</v>
      </c>
      <c r="F381" s="2" t="s">
        <v>180</v>
      </c>
      <c r="G381" s="2" t="s">
        <v>954</v>
      </c>
      <c r="H381" s="2" t="s">
        <v>20</v>
      </c>
      <c r="I381" s="3">
        <v>78.06</v>
      </c>
      <c r="J381" s="3">
        <v>68.75</v>
      </c>
      <c r="K381" s="4">
        <v>73.405000000000001</v>
      </c>
      <c r="L381" s="2" t="s">
        <v>25</v>
      </c>
    </row>
    <row r="382" spans="1:12" ht="20.100000000000001" customHeight="1" x14ac:dyDescent="0.25">
      <c r="A382" s="2" t="s">
        <v>965</v>
      </c>
      <c r="B382" s="2" t="s">
        <v>966</v>
      </c>
      <c r="C382" s="2" t="s">
        <v>96</v>
      </c>
      <c r="D382" s="2" t="s">
        <v>967</v>
      </c>
      <c r="E382" s="2" t="s">
        <v>17</v>
      </c>
      <c r="F382" s="2" t="s">
        <v>180</v>
      </c>
      <c r="G382" s="2" t="s">
        <v>954</v>
      </c>
      <c r="H382" s="2" t="s">
        <v>20</v>
      </c>
      <c r="I382" s="3">
        <v>74.56</v>
      </c>
      <c r="J382" s="3">
        <v>91.25</v>
      </c>
      <c r="K382" s="4">
        <v>72.905000000000001</v>
      </c>
      <c r="L382" s="2" t="s">
        <v>41</v>
      </c>
    </row>
    <row r="383" spans="1:12" ht="20.100000000000001" customHeight="1" x14ac:dyDescent="0.25">
      <c r="A383" s="2" t="s">
        <v>968</v>
      </c>
      <c r="B383" s="2" t="s">
        <v>969</v>
      </c>
      <c r="C383" s="2" t="s">
        <v>538</v>
      </c>
      <c r="D383" s="2" t="s">
        <v>244</v>
      </c>
      <c r="E383" s="2" t="s">
        <v>17</v>
      </c>
      <c r="F383" s="2" t="s">
        <v>180</v>
      </c>
      <c r="G383" s="2" t="s">
        <v>954</v>
      </c>
      <c r="H383" s="2" t="s">
        <v>20</v>
      </c>
      <c r="I383" s="3">
        <v>73.86</v>
      </c>
      <c r="J383" s="3">
        <v>89</v>
      </c>
      <c r="K383" s="4">
        <v>71.430000000000007</v>
      </c>
      <c r="L383" s="2" t="s">
        <v>41</v>
      </c>
    </row>
    <row r="384" spans="1:12" ht="20.100000000000001" customHeight="1" x14ac:dyDescent="0.25">
      <c r="A384" s="2" t="s">
        <v>970</v>
      </c>
      <c r="B384" s="2" t="s">
        <v>638</v>
      </c>
      <c r="C384" s="2" t="s">
        <v>74</v>
      </c>
      <c r="D384" s="2" t="s">
        <v>303</v>
      </c>
      <c r="E384" s="2" t="s">
        <v>17</v>
      </c>
      <c r="F384" s="2" t="s">
        <v>180</v>
      </c>
      <c r="G384" s="2" t="s">
        <v>954</v>
      </c>
      <c r="H384" s="2" t="s">
        <v>20</v>
      </c>
      <c r="I384" s="3">
        <v>75.03</v>
      </c>
      <c r="J384" s="3">
        <v>85.5</v>
      </c>
      <c r="K384" s="4">
        <v>70.265000000000001</v>
      </c>
      <c r="L384" s="2" t="s">
        <v>41</v>
      </c>
    </row>
    <row r="385" spans="1:12" ht="20.100000000000001" customHeight="1" x14ac:dyDescent="0.25">
      <c r="A385" s="2" t="s">
        <v>971</v>
      </c>
      <c r="B385" s="2" t="s">
        <v>798</v>
      </c>
      <c r="C385" s="2" t="s">
        <v>972</v>
      </c>
      <c r="D385" s="2" t="s">
        <v>48</v>
      </c>
      <c r="E385" s="2" t="s">
        <v>17</v>
      </c>
      <c r="F385" s="2" t="s">
        <v>180</v>
      </c>
      <c r="G385" s="2" t="s">
        <v>954</v>
      </c>
      <c r="H385" s="2" t="s">
        <v>20</v>
      </c>
      <c r="I385" s="3">
        <v>72.23</v>
      </c>
      <c r="J385" s="3">
        <v>84</v>
      </c>
      <c r="K385" s="4">
        <v>68.114999999999995</v>
      </c>
      <c r="L385" s="2" t="s">
        <v>41</v>
      </c>
    </row>
    <row r="386" spans="1:12" ht="20.100000000000001" customHeight="1" x14ac:dyDescent="0.25">
      <c r="A386" s="2" t="s">
        <v>973</v>
      </c>
      <c r="B386" s="2" t="s">
        <v>800</v>
      </c>
      <c r="C386" s="2" t="s">
        <v>278</v>
      </c>
      <c r="D386" s="2" t="s">
        <v>224</v>
      </c>
      <c r="E386" s="2" t="s">
        <v>17</v>
      </c>
      <c r="F386" s="2" t="s">
        <v>180</v>
      </c>
      <c r="G386" s="2" t="s">
        <v>954</v>
      </c>
      <c r="H386" s="2" t="s">
        <v>190</v>
      </c>
      <c r="I386" s="3">
        <v>91.36</v>
      </c>
      <c r="J386" s="3">
        <v>63.75</v>
      </c>
      <c r="K386" s="4">
        <v>67.555000000000007</v>
      </c>
      <c r="L386" s="2" t="s">
        <v>67</v>
      </c>
    </row>
    <row r="387" spans="1:12" ht="20.100000000000001" customHeight="1" x14ac:dyDescent="0.25">
      <c r="A387" s="2" t="s">
        <v>974</v>
      </c>
      <c r="B387" s="2" t="s">
        <v>975</v>
      </c>
      <c r="C387" s="2" t="s">
        <v>124</v>
      </c>
      <c r="D387" s="2" t="s">
        <v>120</v>
      </c>
      <c r="E387" s="2" t="s">
        <v>17</v>
      </c>
      <c r="F387" s="2" t="s">
        <v>180</v>
      </c>
      <c r="G387" s="2" t="s">
        <v>954</v>
      </c>
      <c r="H387" s="2" t="s">
        <v>190</v>
      </c>
      <c r="I387" s="3">
        <v>85.53</v>
      </c>
      <c r="J387" s="3">
        <v>67.5</v>
      </c>
      <c r="K387" s="4">
        <v>66.515000000000001</v>
      </c>
      <c r="L387" s="2" t="s">
        <v>67</v>
      </c>
    </row>
    <row r="388" spans="1:12" ht="20.100000000000001" customHeight="1" x14ac:dyDescent="0.25">
      <c r="A388" s="2" t="s">
        <v>976</v>
      </c>
      <c r="B388" s="2" t="s">
        <v>977</v>
      </c>
      <c r="C388" s="2" t="s">
        <v>260</v>
      </c>
      <c r="D388" s="2" t="s">
        <v>663</v>
      </c>
      <c r="E388" s="2" t="s">
        <v>17</v>
      </c>
      <c r="F388" s="2" t="s">
        <v>180</v>
      </c>
      <c r="G388" s="2" t="s">
        <v>954</v>
      </c>
      <c r="H388" s="2" t="s">
        <v>20</v>
      </c>
      <c r="I388" s="3">
        <v>72.459999999999994</v>
      </c>
      <c r="J388" s="3">
        <v>60</v>
      </c>
      <c r="K388" s="4">
        <v>66.23</v>
      </c>
      <c r="L388" s="2" t="s">
        <v>25</v>
      </c>
    </row>
    <row r="389" spans="1:12" ht="20.100000000000001" customHeight="1" x14ac:dyDescent="0.25">
      <c r="A389" s="2" t="s">
        <v>978</v>
      </c>
      <c r="B389" s="2" t="s">
        <v>979</v>
      </c>
      <c r="C389" s="2" t="s">
        <v>320</v>
      </c>
      <c r="D389" s="2" t="s">
        <v>756</v>
      </c>
      <c r="E389" s="2" t="s">
        <v>17</v>
      </c>
      <c r="F389" s="2" t="s">
        <v>180</v>
      </c>
      <c r="G389" s="2" t="s">
        <v>954</v>
      </c>
      <c r="H389" s="2" t="s">
        <v>20</v>
      </c>
      <c r="I389" s="3">
        <v>76.430000000000007</v>
      </c>
      <c r="J389" s="3">
        <v>76</v>
      </c>
      <c r="K389" s="4">
        <v>66.215000000000003</v>
      </c>
      <c r="L389" s="2" t="s">
        <v>67</v>
      </c>
    </row>
    <row r="390" spans="1:12" ht="20.100000000000001" customHeight="1" x14ac:dyDescent="0.25">
      <c r="A390" s="2" t="s">
        <v>980</v>
      </c>
      <c r="B390" s="2" t="s">
        <v>981</v>
      </c>
      <c r="C390" s="2" t="s">
        <v>286</v>
      </c>
      <c r="D390" s="2" t="s">
        <v>57</v>
      </c>
      <c r="E390" s="2" t="s">
        <v>17</v>
      </c>
      <c r="F390" s="2" t="s">
        <v>180</v>
      </c>
      <c r="G390" s="2" t="s">
        <v>954</v>
      </c>
      <c r="H390" s="2" t="s">
        <v>20</v>
      </c>
      <c r="I390" s="3">
        <v>71.06</v>
      </c>
      <c r="J390" s="3">
        <v>60</v>
      </c>
      <c r="K390" s="4">
        <v>65.53</v>
      </c>
      <c r="L390" s="2" t="s">
        <v>25</v>
      </c>
    </row>
    <row r="391" spans="1:12" ht="20.100000000000001" customHeight="1" x14ac:dyDescent="0.25">
      <c r="A391" s="2" t="s">
        <v>982</v>
      </c>
      <c r="B391" s="2" t="s">
        <v>983</v>
      </c>
      <c r="C391" s="2" t="s">
        <v>77</v>
      </c>
      <c r="D391" s="2" t="s">
        <v>247</v>
      </c>
      <c r="E391" s="2" t="s">
        <v>17</v>
      </c>
      <c r="F391" s="2" t="s">
        <v>180</v>
      </c>
      <c r="G391" s="2" t="s">
        <v>954</v>
      </c>
      <c r="H391" s="2" t="s">
        <v>20</v>
      </c>
      <c r="I391" s="3">
        <v>82.03</v>
      </c>
      <c r="J391" s="3">
        <v>68</v>
      </c>
      <c r="K391" s="4">
        <v>65.015000000000001</v>
      </c>
      <c r="L391" s="2" t="s">
        <v>67</v>
      </c>
    </row>
    <row r="392" spans="1:12" ht="20.100000000000001" customHeight="1" x14ac:dyDescent="0.25">
      <c r="A392" s="2" t="s">
        <v>984</v>
      </c>
      <c r="B392" s="2" t="s">
        <v>985</v>
      </c>
      <c r="C392" s="2" t="s">
        <v>28</v>
      </c>
      <c r="D392" s="2" t="s">
        <v>82</v>
      </c>
      <c r="E392" s="2" t="s">
        <v>17</v>
      </c>
      <c r="F392" s="2" t="s">
        <v>180</v>
      </c>
      <c r="G392" s="2" t="s">
        <v>954</v>
      </c>
      <c r="H392" s="2" t="s">
        <v>20</v>
      </c>
      <c r="I392" s="3">
        <v>69.900000000000006</v>
      </c>
      <c r="J392" s="3">
        <v>70</v>
      </c>
      <c r="K392" s="4">
        <v>59.95</v>
      </c>
      <c r="L392" s="2" t="s">
        <v>67</v>
      </c>
    </row>
    <row r="393" spans="1:12" ht="20.100000000000001" customHeight="1" x14ac:dyDescent="0.25">
      <c r="A393" s="2" t="s">
        <v>986</v>
      </c>
      <c r="B393" s="2" t="s">
        <v>158</v>
      </c>
      <c r="C393" s="2" t="s">
        <v>103</v>
      </c>
      <c r="D393" s="2" t="s">
        <v>23</v>
      </c>
      <c r="E393" s="2" t="s">
        <v>17</v>
      </c>
      <c r="F393" s="2" t="s">
        <v>180</v>
      </c>
      <c r="G393" s="2" t="s">
        <v>954</v>
      </c>
      <c r="H393" s="2" t="s">
        <v>20</v>
      </c>
      <c r="I393" s="3">
        <v>74.33</v>
      </c>
      <c r="J393" s="3">
        <v>64</v>
      </c>
      <c r="K393" s="4">
        <v>59.164999999999999</v>
      </c>
      <c r="L393" s="2" t="s">
        <v>41</v>
      </c>
    </row>
    <row r="394" spans="1:12" ht="20.100000000000001" customHeight="1" x14ac:dyDescent="0.25">
      <c r="A394" s="2" t="s">
        <v>987</v>
      </c>
      <c r="B394" s="2" t="s">
        <v>988</v>
      </c>
      <c r="C394" s="2" t="s">
        <v>739</v>
      </c>
      <c r="D394" s="2" t="s">
        <v>142</v>
      </c>
      <c r="E394" s="2" t="s">
        <v>17</v>
      </c>
      <c r="F394" s="2" t="s">
        <v>840</v>
      </c>
      <c r="G394" s="2" t="s">
        <v>989</v>
      </c>
      <c r="H394" s="2" t="s">
        <v>190</v>
      </c>
      <c r="I394" s="3">
        <v>98.36</v>
      </c>
      <c r="J394" s="3">
        <v>94</v>
      </c>
      <c r="K394" s="4">
        <v>96.18</v>
      </c>
      <c r="L394" s="2" t="s">
        <v>25</v>
      </c>
    </row>
    <row r="395" spans="1:12" ht="20.100000000000001" customHeight="1" x14ac:dyDescent="0.25">
      <c r="A395" s="2" t="s">
        <v>990</v>
      </c>
      <c r="B395" s="2" t="s">
        <v>991</v>
      </c>
      <c r="C395" s="2" t="s">
        <v>61</v>
      </c>
      <c r="D395" s="2" t="s">
        <v>40</v>
      </c>
      <c r="E395" s="2" t="s">
        <v>17</v>
      </c>
      <c r="F395" s="2" t="s">
        <v>840</v>
      </c>
      <c r="G395" s="2" t="s">
        <v>989</v>
      </c>
      <c r="H395" s="2" t="s">
        <v>20</v>
      </c>
      <c r="I395" s="3">
        <v>87.16</v>
      </c>
      <c r="J395" s="3">
        <v>74</v>
      </c>
      <c r="K395" s="4">
        <v>90.58</v>
      </c>
      <c r="L395" s="2" t="s">
        <v>116</v>
      </c>
    </row>
    <row r="396" spans="1:12" ht="20.100000000000001" customHeight="1" x14ac:dyDescent="0.25">
      <c r="A396" s="2" t="s">
        <v>992</v>
      </c>
      <c r="B396" s="2" t="s">
        <v>993</v>
      </c>
      <c r="C396" s="2" t="s">
        <v>994</v>
      </c>
      <c r="D396" s="2" t="s">
        <v>995</v>
      </c>
      <c r="E396" s="2" t="s">
        <v>17</v>
      </c>
      <c r="F396" s="2" t="s">
        <v>840</v>
      </c>
      <c r="G396" s="2" t="s">
        <v>989</v>
      </c>
      <c r="H396" s="2" t="s">
        <v>190</v>
      </c>
      <c r="I396" s="3">
        <v>98.13</v>
      </c>
      <c r="J396" s="3">
        <v>81.25</v>
      </c>
      <c r="K396" s="4">
        <v>89.69</v>
      </c>
      <c r="L396" s="2"/>
    </row>
    <row r="397" spans="1:12" ht="20.100000000000001" customHeight="1" x14ac:dyDescent="0.25">
      <c r="A397" s="2" t="s">
        <v>996</v>
      </c>
      <c r="B397" s="2" t="s">
        <v>997</v>
      </c>
      <c r="C397" s="2" t="s">
        <v>234</v>
      </c>
      <c r="D397" s="2" t="s">
        <v>48</v>
      </c>
      <c r="E397" s="2" t="s">
        <v>17</v>
      </c>
      <c r="F397" s="2" t="s">
        <v>840</v>
      </c>
      <c r="G397" s="2" t="s">
        <v>989</v>
      </c>
      <c r="H397" s="2" t="s">
        <v>20</v>
      </c>
      <c r="I397" s="3">
        <v>91.83</v>
      </c>
      <c r="J397" s="3">
        <v>86</v>
      </c>
      <c r="K397" s="4">
        <v>88.915000000000006</v>
      </c>
      <c r="L397" s="2" t="s">
        <v>998</v>
      </c>
    </row>
    <row r="398" spans="1:12" ht="20.100000000000001" customHeight="1" x14ac:dyDescent="0.25">
      <c r="A398" s="2" t="s">
        <v>999</v>
      </c>
      <c r="B398" s="2" t="s">
        <v>1000</v>
      </c>
      <c r="C398" s="2" t="s">
        <v>231</v>
      </c>
      <c r="D398" s="2" t="s">
        <v>65</v>
      </c>
      <c r="E398" s="2" t="s">
        <v>17</v>
      </c>
      <c r="F398" s="2" t="s">
        <v>840</v>
      </c>
      <c r="G398" s="2" t="s">
        <v>989</v>
      </c>
      <c r="H398" s="2" t="s">
        <v>58</v>
      </c>
      <c r="I398" s="3">
        <v>92.3</v>
      </c>
      <c r="J398" s="3">
        <v>82.5</v>
      </c>
      <c r="K398" s="4">
        <v>87.4</v>
      </c>
      <c r="L398" s="2" t="s">
        <v>25</v>
      </c>
    </row>
    <row r="399" spans="1:12" ht="20.100000000000001" customHeight="1" x14ac:dyDescent="0.25">
      <c r="A399" s="2" t="s">
        <v>1001</v>
      </c>
      <c r="B399" s="2" t="s">
        <v>626</v>
      </c>
      <c r="C399" s="2" t="s">
        <v>278</v>
      </c>
      <c r="D399" s="2" t="s">
        <v>252</v>
      </c>
      <c r="E399" s="2" t="s">
        <v>17</v>
      </c>
      <c r="F399" s="2" t="s">
        <v>840</v>
      </c>
      <c r="G399" s="2" t="s">
        <v>989</v>
      </c>
      <c r="H399" s="2" t="s">
        <v>58</v>
      </c>
      <c r="I399" s="3">
        <v>95.1</v>
      </c>
      <c r="J399" s="3">
        <v>96.25</v>
      </c>
      <c r="K399" s="4">
        <v>85.674999999999997</v>
      </c>
      <c r="L399" s="2" t="s">
        <v>41</v>
      </c>
    </row>
    <row r="400" spans="1:12" ht="20.100000000000001" customHeight="1" x14ac:dyDescent="0.25">
      <c r="A400" s="2" t="s">
        <v>1002</v>
      </c>
      <c r="B400" s="2" t="s">
        <v>1003</v>
      </c>
      <c r="C400" s="2" t="s">
        <v>694</v>
      </c>
      <c r="D400" s="2" t="s">
        <v>123</v>
      </c>
      <c r="E400" s="2" t="s">
        <v>17</v>
      </c>
      <c r="F400" s="2" t="s">
        <v>840</v>
      </c>
      <c r="G400" s="2" t="s">
        <v>989</v>
      </c>
      <c r="H400" s="2" t="s">
        <v>20</v>
      </c>
      <c r="I400" s="3">
        <v>90.2</v>
      </c>
      <c r="J400" s="3">
        <v>94.5</v>
      </c>
      <c r="K400" s="4">
        <v>82.35</v>
      </c>
      <c r="L400" s="2" t="s">
        <v>41</v>
      </c>
    </row>
    <row r="401" spans="1:12" ht="20.100000000000001" customHeight="1" x14ac:dyDescent="0.25">
      <c r="A401" s="2" t="s">
        <v>1004</v>
      </c>
      <c r="B401" s="2" t="s">
        <v>1005</v>
      </c>
      <c r="C401" s="2" t="s">
        <v>184</v>
      </c>
      <c r="D401" s="2" t="s">
        <v>456</v>
      </c>
      <c r="E401" s="2" t="s">
        <v>17</v>
      </c>
      <c r="F401" s="2" t="s">
        <v>840</v>
      </c>
      <c r="G401" s="2" t="s">
        <v>989</v>
      </c>
      <c r="H401" s="2" t="s">
        <v>20</v>
      </c>
      <c r="I401" s="3">
        <v>87.86</v>
      </c>
      <c r="J401" s="3">
        <v>76.5</v>
      </c>
      <c r="K401" s="4">
        <v>82.18</v>
      </c>
      <c r="L401" s="2" t="s">
        <v>25</v>
      </c>
    </row>
    <row r="402" spans="1:12" ht="20.100000000000001" customHeight="1" x14ac:dyDescent="0.25">
      <c r="A402" s="2" t="s">
        <v>1006</v>
      </c>
      <c r="B402" s="2" t="s">
        <v>1007</v>
      </c>
      <c r="C402" s="2" t="s">
        <v>400</v>
      </c>
      <c r="D402" s="2" t="s">
        <v>205</v>
      </c>
      <c r="E402" s="2" t="s">
        <v>17</v>
      </c>
      <c r="F402" s="2" t="s">
        <v>840</v>
      </c>
      <c r="G402" s="2" t="s">
        <v>989</v>
      </c>
      <c r="H402" s="2" t="s">
        <v>20</v>
      </c>
      <c r="I402" s="3">
        <v>88.1</v>
      </c>
      <c r="J402" s="3">
        <v>94</v>
      </c>
      <c r="K402" s="4">
        <v>81.05</v>
      </c>
      <c r="L402" s="2" t="s">
        <v>41</v>
      </c>
    </row>
    <row r="403" spans="1:12" ht="20.100000000000001" customHeight="1" x14ac:dyDescent="0.25">
      <c r="A403" s="2" t="s">
        <v>1008</v>
      </c>
      <c r="B403" s="2" t="s">
        <v>1009</v>
      </c>
      <c r="C403" s="2" t="s">
        <v>44</v>
      </c>
      <c r="D403" s="2" t="s">
        <v>127</v>
      </c>
      <c r="E403" s="2" t="s">
        <v>17</v>
      </c>
      <c r="F403" s="2" t="s">
        <v>840</v>
      </c>
      <c r="G403" s="2" t="s">
        <v>989</v>
      </c>
      <c r="H403" s="2" t="s">
        <v>58</v>
      </c>
      <c r="I403" s="3">
        <v>84.36</v>
      </c>
      <c r="J403" s="3">
        <v>76</v>
      </c>
      <c r="K403" s="4">
        <v>80.180000000000007</v>
      </c>
      <c r="L403" s="2" t="s">
        <v>25</v>
      </c>
    </row>
    <row r="404" spans="1:12" ht="20.100000000000001" customHeight="1" x14ac:dyDescent="0.25">
      <c r="A404" s="2" t="s">
        <v>1010</v>
      </c>
      <c r="B404" s="2" t="s">
        <v>1011</v>
      </c>
      <c r="C404" s="2" t="s">
        <v>62</v>
      </c>
      <c r="D404" s="2" t="s">
        <v>66</v>
      </c>
      <c r="E404" s="2" t="s">
        <v>17</v>
      </c>
      <c r="F404" s="2" t="s">
        <v>840</v>
      </c>
      <c r="G404" s="2" t="s">
        <v>989</v>
      </c>
      <c r="H404" s="2" t="s">
        <v>20</v>
      </c>
      <c r="I404" s="3">
        <v>86.23</v>
      </c>
      <c r="J404" s="3">
        <v>74</v>
      </c>
      <c r="K404" s="4">
        <v>80.114999999999995</v>
      </c>
      <c r="L404" s="2" t="s">
        <v>25</v>
      </c>
    </row>
    <row r="405" spans="1:12" ht="20.100000000000001" customHeight="1" x14ac:dyDescent="0.25">
      <c r="A405" s="2" t="s">
        <v>1012</v>
      </c>
      <c r="B405" s="2" t="s">
        <v>1013</v>
      </c>
      <c r="C405" s="2" t="s">
        <v>74</v>
      </c>
      <c r="D405" s="2" t="s">
        <v>247</v>
      </c>
      <c r="E405" s="2" t="s">
        <v>17</v>
      </c>
      <c r="F405" s="2" t="s">
        <v>840</v>
      </c>
      <c r="G405" s="2" t="s">
        <v>989</v>
      </c>
      <c r="H405" s="2" t="s">
        <v>20</v>
      </c>
      <c r="I405" s="3">
        <v>79.930000000000007</v>
      </c>
      <c r="J405" s="3">
        <v>98</v>
      </c>
      <c r="K405" s="4">
        <v>78.965000000000003</v>
      </c>
      <c r="L405" s="2" t="s">
        <v>41</v>
      </c>
    </row>
    <row r="406" spans="1:12" ht="20.100000000000001" customHeight="1" x14ac:dyDescent="0.25">
      <c r="A406" s="2" t="s">
        <v>1014</v>
      </c>
      <c r="B406" s="2" t="s">
        <v>1015</v>
      </c>
      <c r="C406" s="2" t="s">
        <v>279</v>
      </c>
      <c r="D406" s="2" t="s">
        <v>137</v>
      </c>
      <c r="E406" s="2" t="s">
        <v>17</v>
      </c>
      <c r="F406" s="2" t="s">
        <v>840</v>
      </c>
      <c r="G406" s="2" t="s">
        <v>989</v>
      </c>
      <c r="H406" s="2" t="s">
        <v>58</v>
      </c>
      <c r="I406" s="3">
        <v>95.1</v>
      </c>
      <c r="J406" s="3">
        <v>72</v>
      </c>
      <c r="K406" s="4">
        <v>78.55</v>
      </c>
      <c r="L406" s="2" t="s">
        <v>129</v>
      </c>
    </row>
    <row r="407" spans="1:12" ht="20.100000000000001" customHeight="1" x14ac:dyDescent="0.25">
      <c r="A407" s="2" t="s">
        <v>1016</v>
      </c>
      <c r="B407" s="2" t="s">
        <v>1017</v>
      </c>
      <c r="C407" s="2" t="s">
        <v>28</v>
      </c>
      <c r="D407" s="2" t="s">
        <v>578</v>
      </c>
      <c r="E407" s="2" t="s">
        <v>17</v>
      </c>
      <c r="F407" s="2" t="s">
        <v>840</v>
      </c>
      <c r="G407" s="2" t="s">
        <v>989</v>
      </c>
      <c r="H407" s="2" t="s">
        <v>190</v>
      </c>
      <c r="I407" s="3">
        <v>96.73</v>
      </c>
      <c r="J407" s="3">
        <v>78.75</v>
      </c>
      <c r="K407" s="4">
        <v>77.739999999999995</v>
      </c>
      <c r="L407" s="2" t="s">
        <v>67</v>
      </c>
    </row>
    <row r="408" spans="1:12" ht="20.100000000000001" customHeight="1" x14ac:dyDescent="0.25">
      <c r="A408" s="2" t="s">
        <v>1018</v>
      </c>
      <c r="B408" s="2" t="s">
        <v>1019</v>
      </c>
      <c r="C408" s="2" t="s">
        <v>538</v>
      </c>
      <c r="D408" s="2" t="s">
        <v>459</v>
      </c>
      <c r="E408" s="2" t="s">
        <v>17</v>
      </c>
      <c r="F408" s="2" t="s">
        <v>840</v>
      </c>
      <c r="G408" s="2" t="s">
        <v>989</v>
      </c>
      <c r="H408" s="2" t="s">
        <v>20</v>
      </c>
      <c r="I408" s="3">
        <v>79</v>
      </c>
      <c r="J408" s="3">
        <v>91.5</v>
      </c>
      <c r="K408" s="4">
        <v>75.25</v>
      </c>
      <c r="L408" s="2" t="s">
        <v>41</v>
      </c>
    </row>
    <row r="409" spans="1:12" ht="20.100000000000001" customHeight="1" x14ac:dyDescent="0.25">
      <c r="A409" s="2" t="s">
        <v>1020</v>
      </c>
      <c r="B409" s="2" t="s">
        <v>568</v>
      </c>
      <c r="C409" s="2" t="s">
        <v>1021</v>
      </c>
      <c r="D409" s="2" t="s">
        <v>184</v>
      </c>
      <c r="E409" s="2" t="s">
        <v>17</v>
      </c>
      <c r="F409" s="2" t="s">
        <v>840</v>
      </c>
      <c r="G409" s="2" t="s">
        <v>989</v>
      </c>
      <c r="H409" s="2" t="s">
        <v>20</v>
      </c>
      <c r="I409" s="3">
        <v>75.5</v>
      </c>
      <c r="J409" s="3">
        <v>92</v>
      </c>
      <c r="K409" s="4">
        <v>73.75</v>
      </c>
      <c r="L409" s="2" t="s">
        <v>67</v>
      </c>
    </row>
    <row r="410" spans="1:12" ht="20.100000000000001" customHeight="1" x14ac:dyDescent="0.25">
      <c r="A410" s="2" t="s">
        <v>1022</v>
      </c>
      <c r="B410" s="2" t="s">
        <v>1023</v>
      </c>
      <c r="C410" s="2" t="s">
        <v>279</v>
      </c>
      <c r="D410" s="2" t="s">
        <v>48</v>
      </c>
      <c r="E410" s="2" t="s">
        <v>17</v>
      </c>
      <c r="F410" s="2" t="s">
        <v>840</v>
      </c>
      <c r="G410" s="2" t="s">
        <v>989</v>
      </c>
      <c r="H410" s="2" t="s">
        <v>20</v>
      </c>
      <c r="I410" s="3">
        <v>79.23</v>
      </c>
      <c r="J410" s="3">
        <v>68</v>
      </c>
      <c r="K410" s="4">
        <v>73.614999999999995</v>
      </c>
      <c r="L410" s="2" t="s">
        <v>25</v>
      </c>
    </row>
    <row r="411" spans="1:12" ht="20.100000000000001" customHeight="1" x14ac:dyDescent="0.25">
      <c r="A411" s="2" t="s">
        <v>1024</v>
      </c>
      <c r="B411" s="2" t="s">
        <v>1025</v>
      </c>
      <c r="C411" s="2" t="s">
        <v>44</v>
      </c>
      <c r="D411" s="2" t="s">
        <v>356</v>
      </c>
      <c r="E411" s="2" t="s">
        <v>17</v>
      </c>
      <c r="F411" s="2" t="s">
        <v>840</v>
      </c>
      <c r="G411" s="2" t="s">
        <v>989</v>
      </c>
      <c r="H411" s="2" t="s">
        <v>58</v>
      </c>
      <c r="I411" s="3">
        <v>98.36</v>
      </c>
      <c r="J411" s="3">
        <v>68</v>
      </c>
      <c r="K411" s="4">
        <v>73.180000000000007</v>
      </c>
      <c r="L411" s="2" t="s">
        <v>41</v>
      </c>
    </row>
    <row r="412" spans="1:12" ht="20.100000000000001" customHeight="1" x14ac:dyDescent="0.25">
      <c r="A412" s="2" t="s">
        <v>1026</v>
      </c>
      <c r="B412" s="2" t="s">
        <v>1027</v>
      </c>
      <c r="C412" s="2" t="s">
        <v>278</v>
      </c>
      <c r="D412" s="2" t="s">
        <v>247</v>
      </c>
      <c r="E412" s="2" t="s">
        <v>17</v>
      </c>
      <c r="F412" s="2" t="s">
        <v>840</v>
      </c>
      <c r="G412" s="2" t="s">
        <v>989</v>
      </c>
      <c r="H412" s="2" t="s">
        <v>20</v>
      </c>
      <c r="I412" s="3">
        <v>73.16</v>
      </c>
      <c r="J412" s="3">
        <v>92.25</v>
      </c>
      <c r="K412" s="4">
        <v>72.704999999999998</v>
      </c>
      <c r="L412" s="2" t="s">
        <v>41</v>
      </c>
    </row>
    <row r="413" spans="1:12" ht="20.100000000000001" customHeight="1" x14ac:dyDescent="0.25">
      <c r="A413" s="2" t="s">
        <v>1028</v>
      </c>
      <c r="B413" s="2" t="s">
        <v>237</v>
      </c>
      <c r="C413" s="2" t="s">
        <v>44</v>
      </c>
      <c r="D413" s="2" t="s">
        <v>48</v>
      </c>
      <c r="E413" s="2" t="s">
        <v>17</v>
      </c>
      <c r="F413" s="2" t="s">
        <v>840</v>
      </c>
      <c r="G413" s="2" t="s">
        <v>989</v>
      </c>
      <c r="H413" s="2" t="s">
        <v>20</v>
      </c>
      <c r="I413" s="3">
        <v>71.3</v>
      </c>
      <c r="J413" s="3">
        <v>73.25</v>
      </c>
      <c r="K413" s="4">
        <v>72.275000000000006</v>
      </c>
      <c r="L413" s="2" t="s">
        <v>25</v>
      </c>
    </row>
    <row r="414" spans="1:12" ht="20.100000000000001" customHeight="1" x14ac:dyDescent="0.25">
      <c r="A414" s="2" t="s">
        <v>1029</v>
      </c>
      <c r="B414" s="2" t="s">
        <v>1030</v>
      </c>
      <c r="C414" s="2" t="s">
        <v>28</v>
      </c>
      <c r="D414" s="2" t="s">
        <v>82</v>
      </c>
      <c r="E414" s="2" t="s">
        <v>17</v>
      </c>
      <c r="F414" s="2" t="s">
        <v>840</v>
      </c>
      <c r="G414" s="2" t="s">
        <v>989</v>
      </c>
      <c r="H414" s="2" t="s">
        <v>20</v>
      </c>
      <c r="I414" s="3">
        <v>75.959999999999994</v>
      </c>
      <c r="J414" s="3">
        <v>68.5</v>
      </c>
      <c r="K414" s="4">
        <v>72.23</v>
      </c>
      <c r="L414" s="2" t="s">
        <v>25</v>
      </c>
    </row>
    <row r="415" spans="1:12" ht="20.100000000000001" customHeight="1" x14ac:dyDescent="0.25">
      <c r="A415" s="2" t="s">
        <v>1031</v>
      </c>
      <c r="B415" s="2" t="s">
        <v>1032</v>
      </c>
      <c r="C415" s="2" t="s">
        <v>365</v>
      </c>
      <c r="D415" s="2" t="s">
        <v>227</v>
      </c>
      <c r="E415" s="2" t="s">
        <v>17</v>
      </c>
      <c r="F415" s="2" t="s">
        <v>840</v>
      </c>
      <c r="G415" s="2" t="s">
        <v>989</v>
      </c>
      <c r="H415" s="2" t="s">
        <v>58</v>
      </c>
      <c r="I415" s="3">
        <v>100</v>
      </c>
      <c r="J415" s="3">
        <v>64</v>
      </c>
      <c r="K415" s="4">
        <v>72</v>
      </c>
      <c r="L415" s="2" t="s">
        <v>67</v>
      </c>
    </row>
    <row r="416" spans="1:12" ht="20.100000000000001" customHeight="1" x14ac:dyDescent="0.25">
      <c r="A416" s="2" t="s">
        <v>1033</v>
      </c>
      <c r="B416" s="2" t="s">
        <v>1034</v>
      </c>
      <c r="C416" s="2" t="s">
        <v>119</v>
      </c>
      <c r="D416" s="2" t="s">
        <v>70</v>
      </c>
      <c r="E416" s="2" t="s">
        <v>17</v>
      </c>
      <c r="F416" s="2" t="s">
        <v>840</v>
      </c>
      <c r="G416" s="2" t="s">
        <v>989</v>
      </c>
      <c r="H416" s="2" t="s">
        <v>20</v>
      </c>
      <c r="I416" s="3">
        <v>78.53</v>
      </c>
      <c r="J416" s="3">
        <v>81.5</v>
      </c>
      <c r="K416" s="4">
        <v>70.015000000000001</v>
      </c>
      <c r="L416" s="2" t="s">
        <v>67</v>
      </c>
    </row>
    <row r="417" spans="1:12" ht="20.100000000000001" customHeight="1" x14ac:dyDescent="0.25">
      <c r="A417" s="2" t="s">
        <v>1035</v>
      </c>
      <c r="B417" s="2" t="s">
        <v>1036</v>
      </c>
      <c r="C417" s="2" t="s">
        <v>102</v>
      </c>
      <c r="D417" s="2" t="s">
        <v>23</v>
      </c>
      <c r="E417" s="2" t="s">
        <v>17</v>
      </c>
      <c r="F417" s="2" t="s">
        <v>840</v>
      </c>
      <c r="G417" s="2" t="s">
        <v>989</v>
      </c>
      <c r="H417" s="2" t="s">
        <v>20</v>
      </c>
      <c r="I417" s="3">
        <v>84.36</v>
      </c>
      <c r="J417" s="3">
        <v>72</v>
      </c>
      <c r="K417" s="4">
        <v>68.180000000000007</v>
      </c>
      <c r="L417" s="2" t="s">
        <v>41</v>
      </c>
    </row>
    <row r="418" spans="1:12" ht="20.100000000000001" customHeight="1" x14ac:dyDescent="0.25">
      <c r="A418" s="2" t="s">
        <v>1037</v>
      </c>
      <c r="B418" s="2" t="s">
        <v>1038</v>
      </c>
      <c r="C418" s="2" t="s">
        <v>159</v>
      </c>
      <c r="D418" s="2" t="s">
        <v>102</v>
      </c>
      <c r="E418" s="2" t="s">
        <v>17</v>
      </c>
      <c r="F418" s="2" t="s">
        <v>840</v>
      </c>
      <c r="G418" s="2" t="s">
        <v>989</v>
      </c>
      <c r="H418" s="2" t="s">
        <v>20</v>
      </c>
      <c r="I418" s="3">
        <v>75.73</v>
      </c>
      <c r="J418" s="3">
        <v>84</v>
      </c>
      <c r="K418" s="4">
        <v>64.864999999999995</v>
      </c>
      <c r="L418" s="2" t="s">
        <v>321</v>
      </c>
    </row>
    <row r="419" spans="1:12" ht="20.100000000000001" customHeight="1" x14ac:dyDescent="0.25">
      <c r="A419" s="2" t="s">
        <v>1039</v>
      </c>
      <c r="B419" s="2" t="s">
        <v>1040</v>
      </c>
      <c r="C419" s="2" t="s">
        <v>247</v>
      </c>
      <c r="D419" s="2" t="s">
        <v>389</v>
      </c>
      <c r="E419" s="2" t="s">
        <v>17</v>
      </c>
      <c r="F419" s="2" t="s">
        <v>840</v>
      </c>
      <c r="G419" s="2" t="s">
        <v>989</v>
      </c>
      <c r="H419" s="2" t="s">
        <v>20</v>
      </c>
      <c r="I419" s="3">
        <v>63.13</v>
      </c>
      <c r="J419" s="3">
        <v>72</v>
      </c>
      <c r="K419" s="4">
        <v>57.564999999999998</v>
      </c>
      <c r="L419" s="2" t="s">
        <v>67</v>
      </c>
    </row>
    <row r="420" spans="1:12" ht="20.100000000000001" customHeight="1" x14ac:dyDescent="0.25">
      <c r="A420" s="2" t="s">
        <v>1041</v>
      </c>
      <c r="B420" s="2" t="s">
        <v>1042</v>
      </c>
      <c r="C420" s="2" t="s">
        <v>123</v>
      </c>
      <c r="D420" s="2" t="s">
        <v>56</v>
      </c>
      <c r="E420" s="2" t="s">
        <v>17</v>
      </c>
      <c r="F420" s="2" t="s">
        <v>496</v>
      </c>
      <c r="G420" s="2" t="s">
        <v>1043</v>
      </c>
      <c r="H420" s="2" t="s">
        <v>58</v>
      </c>
      <c r="I420" s="3">
        <v>92.3</v>
      </c>
      <c r="J420" s="3">
        <v>92</v>
      </c>
      <c r="K420" s="4">
        <v>92.15</v>
      </c>
      <c r="L420" s="2" t="s">
        <v>25</v>
      </c>
    </row>
    <row r="421" spans="1:12" ht="20.100000000000001" customHeight="1" x14ac:dyDescent="0.25">
      <c r="A421" s="2" t="s">
        <v>1044</v>
      </c>
      <c r="B421" s="2" t="s">
        <v>1045</v>
      </c>
      <c r="C421" s="2" t="s">
        <v>142</v>
      </c>
      <c r="D421" s="2" t="s">
        <v>115</v>
      </c>
      <c r="E421" s="2" t="s">
        <v>17</v>
      </c>
      <c r="F421" s="2" t="s">
        <v>496</v>
      </c>
      <c r="G421" s="2" t="s">
        <v>1043</v>
      </c>
      <c r="H421" s="2" t="s">
        <v>190</v>
      </c>
      <c r="I421" s="3">
        <v>98.36</v>
      </c>
      <c r="J421" s="3">
        <v>85</v>
      </c>
      <c r="K421" s="4">
        <v>91.68</v>
      </c>
      <c r="L421" s="2" t="s">
        <v>25</v>
      </c>
    </row>
    <row r="422" spans="1:12" ht="20.100000000000001" customHeight="1" x14ac:dyDescent="0.25">
      <c r="A422" s="2" t="s">
        <v>1046</v>
      </c>
      <c r="B422" s="2" t="s">
        <v>918</v>
      </c>
      <c r="C422" s="2" t="s">
        <v>1047</v>
      </c>
      <c r="D422" s="2" t="s">
        <v>142</v>
      </c>
      <c r="E422" s="2" t="s">
        <v>17</v>
      </c>
      <c r="F422" s="2" t="s">
        <v>496</v>
      </c>
      <c r="G422" s="2" t="s">
        <v>1043</v>
      </c>
      <c r="H422" s="2" t="s">
        <v>58</v>
      </c>
      <c r="I422" s="3">
        <v>95.1</v>
      </c>
      <c r="J422" s="3">
        <v>60</v>
      </c>
      <c r="K422" s="4">
        <v>87.55</v>
      </c>
      <c r="L422" s="2" t="s">
        <v>116</v>
      </c>
    </row>
    <row r="423" spans="1:12" ht="20.100000000000001" customHeight="1" x14ac:dyDescent="0.25">
      <c r="A423" s="2" t="s">
        <v>1048</v>
      </c>
      <c r="B423" s="2" t="s">
        <v>1049</v>
      </c>
      <c r="C423" s="2" t="s">
        <v>289</v>
      </c>
      <c r="D423" s="2" t="s">
        <v>289</v>
      </c>
      <c r="E423" s="2" t="s">
        <v>17</v>
      </c>
      <c r="F423" s="2" t="s">
        <v>496</v>
      </c>
      <c r="G423" s="2" t="s">
        <v>1043</v>
      </c>
      <c r="H423" s="2" t="s">
        <v>58</v>
      </c>
      <c r="I423" s="3">
        <v>88.33</v>
      </c>
      <c r="J423" s="3">
        <v>84</v>
      </c>
      <c r="K423" s="4">
        <v>86.165000000000006</v>
      </c>
      <c r="L423" s="2" t="s">
        <v>25</v>
      </c>
    </row>
    <row r="424" spans="1:12" ht="20.100000000000001" customHeight="1" x14ac:dyDescent="0.25">
      <c r="A424" s="2" t="s">
        <v>1050</v>
      </c>
      <c r="B424" s="2" t="s">
        <v>1051</v>
      </c>
      <c r="C424" s="2" t="s">
        <v>61</v>
      </c>
      <c r="D424" s="2" t="s">
        <v>123</v>
      </c>
      <c r="E424" s="2" t="s">
        <v>17</v>
      </c>
      <c r="F424" s="2" t="s">
        <v>496</v>
      </c>
      <c r="G424" s="2" t="s">
        <v>1043</v>
      </c>
      <c r="H424" s="2" t="s">
        <v>58</v>
      </c>
      <c r="I424" s="3">
        <v>100</v>
      </c>
      <c r="J424" s="3">
        <v>64</v>
      </c>
      <c r="K424" s="4">
        <v>82</v>
      </c>
      <c r="L424" s="2" t="s">
        <v>25</v>
      </c>
    </row>
    <row r="425" spans="1:12" ht="20.100000000000001" customHeight="1" x14ac:dyDescent="0.25">
      <c r="A425" s="2" t="s">
        <v>1052</v>
      </c>
      <c r="B425" s="2" t="s">
        <v>1053</v>
      </c>
      <c r="C425" s="2" t="s">
        <v>123</v>
      </c>
      <c r="D425" s="2" t="s">
        <v>994</v>
      </c>
      <c r="E425" s="2" t="s">
        <v>17</v>
      </c>
      <c r="F425" s="2" t="s">
        <v>496</v>
      </c>
      <c r="G425" s="2" t="s">
        <v>1043</v>
      </c>
      <c r="H425" s="2" t="s">
        <v>190</v>
      </c>
      <c r="I425" s="3">
        <v>95.1</v>
      </c>
      <c r="J425" s="3">
        <v>86</v>
      </c>
      <c r="K425" s="4">
        <v>80.55</v>
      </c>
      <c r="L425" s="2" t="s">
        <v>41</v>
      </c>
    </row>
    <row r="426" spans="1:12" ht="20.100000000000001" customHeight="1" x14ac:dyDescent="0.25">
      <c r="A426" s="2" t="s">
        <v>1054</v>
      </c>
      <c r="B426" s="2" t="s">
        <v>1055</v>
      </c>
      <c r="C426" s="2" t="s">
        <v>227</v>
      </c>
      <c r="D426" s="2" t="s">
        <v>81</v>
      </c>
      <c r="E426" s="2" t="s">
        <v>17</v>
      </c>
      <c r="F426" s="2" t="s">
        <v>496</v>
      </c>
      <c r="G426" s="2" t="s">
        <v>1043</v>
      </c>
      <c r="H426" s="2" t="s">
        <v>58</v>
      </c>
      <c r="I426" s="3">
        <v>85.76</v>
      </c>
      <c r="J426" s="3">
        <v>73.75</v>
      </c>
      <c r="K426" s="4">
        <v>79.754999999999995</v>
      </c>
      <c r="L426" s="2" t="s">
        <v>25</v>
      </c>
    </row>
    <row r="427" spans="1:12" ht="20.100000000000001" customHeight="1" x14ac:dyDescent="0.25">
      <c r="A427" s="2" t="s">
        <v>1056</v>
      </c>
      <c r="B427" s="2" t="s">
        <v>1057</v>
      </c>
      <c r="C427" s="2" t="s">
        <v>53</v>
      </c>
      <c r="D427" s="2" t="s">
        <v>74</v>
      </c>
      <c r="E427" s="2" t="s">
        <v>17</v>
      </c>
      <c r="F427" s="2" t="s">
        <v>496</v>
      </c>
      <c r="G427" s="2" t="s">
        <v>1043</v>
      </c>
      <c r="H427" s="2" t="s">
        <v>20</v>
      </c>
      <c r="I427" s="3">
        <v>91.36</v>
      </c>
      <c r="J427" s="3">
        <v>88</v>
      </c>
      <c r="K427" s="4">
        <v>79.680000000000007</v>
      </c>
      <c r="L427" s="2" t="s">
        <v>41</v>
      </c>
    </row>
    <row r="428" spans="1:12" ht="20.100000000000001" customHeight="1" x14ac:dyDescent="0.25">
      <c r="A428" s="2" t="s">
        <v>1058</v>
      </c>
      <c r="B428" s="2" t="s">
        <v>568</v>
      </c>
      <c r="C428" s="2" t="s">
        <v>28</v>
      </c>
      <c r="D428" s="2" t="s">
        <v>44</v>
      </c>
      <c r="E428" s="2" t="s">
        <v>17</v>
      </c>
      <c r="F428" s="2" t="s">
        <v>496</v>
      </c>
      <c r="G428" s="2" t="s">
        <v>1043</v>
      </c>
      <c r="H428" s="2" t="s">
        <v>20</v>
      </c>
      <c r="I428" s="3">
        <v>87.4</v>
      </c>
      <c r="J428" s="3">
        <v>90</v>
      </c>
      <c r="K428" s="4">
        <v>78.7</v>
      </c>
      <c r="L428" s="2" t="s">
        <v>67</v>
      </c>
    </row>
    <row r="429" spans="1:12" ht="20.100000000000001" customHeight="1" x14ac:dyDescent="0.25">
      <c r="A429" s="2" t="s">
        <v>1059</v>
      </c>
      <c r="B429" s="2" t="s">
        <v>1060</v>
      </c>
      <c r="C429" s="2" t="s">
        <v>74</v>
      </c>
      <c r="D429" s="2" t="s">
        <v>123</v>
      </c>
      <c r="E429" s="2" t="s">
        <v>17</v>
      </c>
      <c r="F429" s="2" t="s">
        <v>496</v>
      </c>
      <c r="G429" s="2" t="s">
        <v>1043</v>
      </c>
      <c r="H429" s="2" t="s">
        <v>20</v>
      </c>
      <c r="I429" s="3">
        <v>85.76</v>
      </c>
      <c r="J429" s="3">
        <v>66</v>
      </c>
      <c r="K429" s="4">
        <v>75.88</v>
      </c>
      <c r="L429" s="2" t="s">
        <v>25</v>
      </c>
    </row>
    <row r="430" spans="1:12" ht="20.100000000000001" customHeight="1" x14ac:dyDescent="0.25">
      <c r="A430" s="2" t="s">
        <v>1061</v>
      </c>
      <c r="B430" s="2" t="s">
        <v>1062</v>
      </c>
      <c r="C430" s="2" t="s">
        <v>119</v>
      </c>
      <c r="D430" s="2" t="s">
        <v>127</v>
      </c>
      <c r="E430" s="2" t="s">
        <v>17</v>
      </c>
      <c r="F430" s="2" t="s">
        <v>496</v>
      </c>
      <c r="G430" s="2" t="s">
        <v>1043</v>
      </c>
      <c r="H430" s="2" t="s">
        <v>58</v>
      </c>
      <c r="I430" s="3">
        <v>96.73</v>
      </c>
      <c r="J430" s="3">
        <v>75</v>
      </c>
      <c r="K430" s="4">
        <v>75.864999999999995</v>
      </c>
      <c r="L430" s="2" t="s">
        <v>41</v>
      </c>
    </row>
    <row r="431" spans="1:12" ht="20.100000000000001" customHeight="1" x14ac:dyDescent="0.25">
      <c r="A431" s="2" t="s">
        <v>1063</v>
      </c>
      <c r="B431" s="2" t="s">
        <v>1064</v>
      </c>
      <c r="C431" s="2" t="s">
        <v>184</v>
      </c>
      <c r="D431" s="2" t="s">
        <v>110</v>
      </c>
      <c r="E431" s="2" t="s">
        <v>17</v>
      </c>
      <c r="F431" s="2" t="s">
        <v>496</v>
      </c>
      <c r="G431" s="2" t="s">
        <v>1043</v>
      </c>
      <c r="H431" s="2" t="s">
        <v>20</v>
      </c>
      <c r="I431" s="3">
        <v>79.459999999999994</v>
      </c>
      <c r="J431" s="3">
        <v>68</v>
      </c>
      <c r="K431" s="4">
        <v>73.73</v>
      </c>
      <c r="L431" s="2" t="s">
        <v>25</v>
      </c>
    </row>
    <row r="432" spans="1:12" ht="20.100000000000001" customHeight="1" x14ac:dyDescent="0.25">
      <c r="A432" s="2" t="s">
        <v>1065</v>
      </c>
      <c r="B432" s="2" t="s">
        <v>461</v>
      </c>
      <c r="C432" s="2" t="s">
        <v>167</v>
      </c>
      <c r="D432" s="2" t="s">
        <v>424</v>
      </c>
      <c r="E432" s="2" t="s">
        <v>17</v>
      </c>
      <c r="F432" s="2" t="s">
        <v>496</v>
      </c>
      <c r="G432" s="2" t="s">
        <v>1043</v>
      </c>
      <c r="H432" s="2" t="s">
        <v>20</v>
      </c>
      <c r="I432" s="3">
        <v>86.23</v>
      </c>
      <c r="J432" s="3">
        <v>98</v>
      </c>
      <c r="K432" s="4">
        <v>72.114999999999995</v>
      </c>
      <c r="L432" s="2" t="s">
        <v>1066</v>
      </c>
    </row>
    <row r="433" spans="1:12" ht="20.100000000000001" customHeight="1" x14ac:dyDescent="0.25">
      <c r="A433" s="2" t="s">
        <v>1067</v>
      </c>
      <c r="B433" s="2" t="s">
        <v>1068</v>
      </c>
      <c r="C433" s="2" t="s">
        <v>66</v>
      </c>
      <c r="D433" s="2" t="s">
        <v>152</v>
      </c>
      <c r="E433" s="2" t="s">
        <v>17</v>
      </c>
      <c r="F433" s="2" t="s">
        <v>496</v>
      </c>
      <c r="G433" s="2" t="s">
        <v>1043</v>
      </c>
      <c r="H433" s="2" t="s">
        <v>20</v>
      </c>
      <c r="I433" s="3">
        <v>71.06</v>
      </c>
      <c r="J433" s="3">
        <v>88</v>
      </c>
      <c r="K433" s="4">
        <v>69.53</v>
      </c>
      <c r="L433" s="2" t="s">
        <v>41</v>
      </c>
    </row>
    <row r="434" spans="1:12" ht="20.100000000000001" customHeight="1" x14ac:dyDescent="0.25">
      <c r="A434" s="2" t="s">
        <v>1069</v>
      </c>
      <c r="B434" s="2" t="s">
        <v>1070</v>
      </c>
      <c r="C434" s="2" t="s">
        <v>260</v>
      </c>
      <c r="D434" s="2" t="s">
        <v>834</v>
      </c>
      <c r="E434" s="2" t="s">
        <v>17</v>
      </c>
      <c r="F434" s="2" t="s">
        <v>496</v>
      </c>
      <c r="G434" s="2" t="s">
        <v>1043</v>
      </c>
      <c r="H434" s="2" t="s">
        <v>20</v>
      </c>
      <c r="I434" s="3">
        <v>79.930000000000007</v>
      </c>
      <c r="J434" s="3">
        <v>78</v>
      </c>
      <c r="K434" s="4">
        <v>68.965000000000003</v>
      </c>
      <c r="L434" s="2" t="s">
        <v>41</v>
      </c>
    </row>
    <row r="435" spans="1:12" ht="20.100000000000001" customHeight="1" x14ac:dyDescent="0.25">
      <c r="A435" s="2" t="s">
        <v>1071</v>
      </c>
      <c r="B435" s="2" t="s">
        <v>1072</v>
      </c>
      <c r="C435" s="2" t="s">
        <v>44</v>
      </c>
      <c r="D435" s="2" t="s">
        <v>303</v>
      </c>
      <c r="E435" s="2" t="s">
        <v>17</v>
      </c>
      <c r="F435" s="2" t="s">
        <v>496</v>
      </c>
      <c r="G435" s="2" t="s">
        <v>1043</v>
      </c>
      <c r="H435" s="2" t="s">
        <v>20</v>
      </c>
      <c r="I435" s="3">
        <v>75.03</v>
      </c>
      <c r="J435" s="3">
        <v>60</v>
      </c>
      <c r="K435" s="4">
        <v>67.515000000000001</v>
      </c>
      <c r="L435" s="2" t="s">
        <v>25</v>
      </c>
    </row>
    <row r="436" spans="1:12" ht="20.100000000000001" customHeight="1" x14ac:dyDescent="0.25">
      <c r="A436" s="2" t="s">
        <v>1073</v>
      </c>
      <c r="B436" s="2" t="s">
        <v>466</v>
      </c>
      <c r="C436" s="2" t="s">
        <v>66</v>
      </c>
      <c r="D436" s="2" t="s">
        <v>82</v>
      </c>
      <c r="E436" s="2" t="s">
        <v>17</v>
      </c>
      <c r="F436" s="2" t="s">
        <v>496</v>
      </c>
      <c r="G436" s="2" t="s">
        <v>1043</v>
      </c>
      <c r="H436" s="2" t="s">
        <v>20</v>
      </c>
      <c r="I436" s="3">
        <v>75.5</v>
      </c>
      <c r="J436" s="3">
        <v>68</v>
      </c>
      <c r="K436" s="4">
        <v>61.75</v>
      </c>
      <c r="L436" s="2" t="s">
        <v>67</v>
      </c>
    </row>
    <row r="437" spans="1:12" ht="20.100000000000001" customHeight="1" x14ac:dyDescent="0.25">
      <c r="A437" s="2" t="s">
        <v>1074</v>
      </c>
      <c r="B437" s="2" t="s">
        <v>1075</v>
      </c>
      <c r="C437" s="2" t="s">
        <v>773</v>
      </c>
      <c r="D437" s="2" t="s">
        <v>23</v>
      </c>
      <c r="E437" s="2" t="s">
        <v>17</v>
      </c>
      <c r="F437" s="2" t="s">
        <v>496</v>
      </c>
      <c r="G437" s="2" t="s">
        <v>1043</v>
      </c>
      <c r="H437" s="2" t="s">
        <v>20</v>
      </c>
      <c r="I437" s="3">
        <v>75.959999999999994</v>
      </c>
      <c r="J437" s="3">
        <v>76</v>
      </c>
      <c r="K437" s="4">
        <v>60.980000000000004</v>
      </c>
      <c r="L437" s="2" t="s">
        <v>406</v>
      </c>
    </row>
    <row r="438" spans="1:12" ht="20.100000000000001" customHeight="1" x14ac:dyDescent="0.25">
      <c r="A438" s="2" t="s">
        <v>1076</v>
      </c>
      <c r="B438" s="2" t="s">
        <v>1077</v>
      </c>
      <c r="C438" s="2" t="s">
        <v>48</v>
      </c>
      <c r="D438" s="2" t="s">
        <v>103</v>
      </c>
      <c r="E438" s="2" t="s">
        <v>17</v>
      </c>
      <c r="F438" s="2" t="s">
        <v>588</v>
      </c>
      <c r="G438" s="2" t="s">
        <v>1078</v>
      </c>
      <c r="H438" s="2" t="s">
        <v>20</v>
      </c>
      <c r="I438" s="3">
        <v>95.8</v>
      </c>
      <c r="J438" s="3">
        <v>94</v>
      </c>
      <c r="K438" s="4">
        <v>84.9</v>
      </c>
      <c r="L438" s="2" t="s">
        <v>41</v>
      </c>
    </row>
    <row r="439" spans="1:12" ht="20.100000000000001" customHeight="1" x14ac:dyDescent="0.25">
      <c r="A439" s="2" t="s">
        <v>1079</v>
      </c>
      <c r="B439" s="2" t="s">
        <v>1080</v>
      </c>
      <c r="C439" s="2" t="s">
        <v>39</v>
      </c>
      <c r="D439" s="2" t="s">
        <v>103</v>
      </c>
      <c r="E439" s="2" t="s">
        <v>17</v>
      </c>
      <c r="F439" s="2" t="s">
        <v>588</v>
      </c>
      <c r="G439" s="2" t="s">
        <v>1078</v>
      </c>
      <c r="H439" s="2" t="s">
        <v>58</v>
      </c>
      <c r="I439" s="3">
        <v>91.36</v>
      </c>
      <c r="J439" s="3">
        <v>82</v>
      </c>
      <c r="K439" s="4">
        <v>76.680000000000007</v>
      </c>
      <c r="L439" s="2" t="s">
        <v>67</v>
      </c>
    </row>
    <row r="440" spans="1:12" ht="20.100000000000001" customHeight="1" x14ac:dyDescent="0.25">
      <c r="A440" s="2" t="s">
        <v>1081</v>
      </c>
      <c r="B440" s="2" t="s">
        <v>1082</v>
      </c>
      <c r="C440" s="2" t="s">
        <v>44</v>
      </c>
      <c r="D440" s="2" t="s">
        <v>247</v>
      </c>
      <c r="E440" s="2" t="s">
        <v>17</v>
      </c>
      <c r="F440" s="2" t="s">
        <v>588</v>
      </c>
      <c r="G440" s="2" t="s">
        <v>1078</v>
      </c>
      <c r="H440" s="2" t="s">
        <v>58</v>
      </c>
      <c r="I440" s="3">
        <v>93.23</v>
      </c>
      <c r="J440" s="3">
        <v>78.75</v>
      </c>
      <c r="K440" s="4">
        <v>75.989999999999995</v>
      </c>
      <c r="L440" s="2" t="s">
        <v>67</v>
      </c>
    </row>
    <row r="441" spans="1:12" ht="20.100000000000001" customHeight="1" x14ac:dyDescent="0.25">
      <c r="A441" s="2" t="s">
        <v>1083</v>
      </c>
      <c r="B441" s="2" t="s">
        <v>1084</v>
      </c>
      <c r="C441" s="2" t="s">
        <v>1085</v>
      </c>
      <c r="D441" s="2" t="s">
        <v>40</v>
      </c>
      <c r="E441" s="2" t="s">
        <v>17</v>
      </c>
      <c r="F441" s="2" t="s">
        <v>588</v>
      </c>
      <c r="G441" s="2" t="s">
        <v>1078</v>
      </c>
      <c r="H441" s="2" t="s">
        <v>190</v>
      </c>
      <c r="I441" s="3">
        <v>98.36</v>
      </c>
      <c r="J441" s="3">
        <v>70</v>
      </c>
      <c r="K441" s="4">
        <v>74.180000000000007</v>
      </c>
      <c r="L441" s="2" t="s">
        <v>41</v>
      </c>
    </row>
    <row r="442" spans="1:12" ht="20.100000000000001" customHeight="1" x14ac:dyDescent="0.25">
      <c r="A442" s="2" t="s">
        <v>1086</v>
      </c>
      <c r="B442" s="2" t="s">
        <v>1087</v>
      </c>
      <c r="C442" s="2" t="s">
        <v>102</v>
      </c>
      <c r="D442" s="2" t="s">
        <v>289</v>
      </c>
      <c r="E442" s="2" t="s">
        <v>17</v>
      </c>
      <c r="F442" s="2" t="s">
        <v>588</v>
      </c>
      <c r="G442" s="2" t="s">
        <v>1078</v>
      </c>
      <c r="H442" s="2" t="s">
        <v>190</v>
      </c>
      <c r="I442" s="3">
        <v>95.1</v>
      </c>
      <c r="J442" s="3">
        <v>67.5</v>
      </c>
      <c r="K442" s="4">
        <v>71.3</v>
      </c>
      <c r="L442" s="2" t="s">
        <v>41</v>
      </c>
    </row>
    <row r="443" spans="1:12" ht="20.100000000000001" customHeight="1" x14ac:dyDescent="0.25">
      <c r="A443" s="2" t="s">
        <v>1088</v>
      </c>
      <c r="B443" s="2" t="s">
        <v>1089</v>
      </c>
      <c r="C443" s="2" t="s">
        <v>184</v>
      </c>
      <c r="D443" s="2" t="s">
        <v>1090</v>
      </c>
      <c r="E443" s="2" t="s">
        <v>17</v>
      </c>
      <c r="F443" s="2" t="s">
        <v>588</v>
      </c>
      <c r="G443" s="2" t="s">
        <v>1078</v>
      </c>
      <c r="H443" s="2" t="s">
        <v>20</v>
      </c>
      <c r="I443" s="3">
        <v>95.33</v>
      </c>
      <c r="J443" s="3">
        <v>62</v>
      </c>
      <c r="K443" s="4">
        <v>68.665000000000006</v>
      </c>
      <c r="L443" s="2" t="s">
        <v>41</v>
      </c>
    </row>
    <row r="444" spans="1:12" ht="20.100000000000001" customHeight="1" x14ac:dyDescent="0.25">
      <c r="A444" s="2" t="s">
        <v>1091</v>
      </c>
      <c r="B444" s="2" t="s">
        <v>1013</v>
      </c>
      <c r="C444" s="2" t="s">
        <v>44</v>
      </c>
      <c r="D444" s="2" t="s">
        <v>184</v>
      </c>
      <c r="E444" s="2" t="s">
        <v>17</v>
      </c>
      <c r="F444" s="2" t="s">
        <v>588</v>
      </c>
      <c r="G444" s="2" t="s">
        <v>1078</v>
      </c>
      <c r="H444" s="2" t="s">
        <v>20</v>
      </c>
      <c r="I444" s="3">
        <v>81.099999999999994</v>
      </c>
      <c r="J444" s="3">
        <v>74</v>
      </c>
      <c r="K444" s="4">
        <v>67.55</v>
      </c>
      <c r="L444" s="2" t="s">
        <v>317</v>
      </c>
    </row>
    <row r="445" spans="1:12" s="7" customFormat="1" ht="20.100000000000001" customHeight="1" x14ac:dyDescent="0.25">
      <c r="A445" s="2" t="s">
        <v>1092</v>
      </c>
      <c r="B445" s="2" t="s">
        <v>1093</v>
      </c>
      <c r="C445" s="2" t="s">
        <v>320</v>
      </c>
      <c r="D445" s="2" t="s">
        <v>115</v>
      </c>
      <c r="E445" s="2" t="s">
        <v>17</v>
      </c>
      <c r="F445" s="2" t="s">
        <v>551</v>
      </c>
      <c r="G445" s="2" t="s">
        <v>1094</v>
      </c>
      <c r="H445" s="2" t="s">
        <v>20</v>
      </c>
      <c r="I445" s="3">
        <v>76.430000000000007</v>
      </c>
      <c r="J445" s="3">
        <v>65.75</v>
      </c>
      <c r="K445" s="4">
        <v>81.09</v>
      </c>
      <c r="L445" s="2" t="s">
        <v>116</v>
      </c>
    </row>
    <row r="446" spans="1:12" ht="20.100000000000001" customHeight="1" x14ac:dyDescent="0.25">
      <c r="A446" s="2" t="s">
        <v>1095</v>
      </c>
      <c r="B446" s="2" t="s">
        <v>1040</v>
      </c>
      <c r="C446" s="2" t="s">
        <v>238</v>
      </c>
      <c r="D446" s="2" t="s">
        <v>90</v>
      </c>
      <c r="E446" s="2" t="s">
        <v>17</v>
      </c>
      <c r="F446" s="2" t="s">
        <v>551</v>
      </c>
      <c r="G446" s="2" t="s">
        <v>1094</v>
      </c>
      <c r="H446" s="2" t="s">
        <v>20</v>
      </c>
      <c r="I446" s="3">
        <v>90.43</v>
      </c>
      <c r="J446" s="3">
        <v>82</v>
      </c>
      <c r="K446" s="4">
        <v>76.215000000000003</v>
      </c>
      <c r="L446" s="2" t="s">
        <v>317</v>
      </c>
    </row>
    <row r="447" spans="1:12" s="7" customFormat="1" ht="20.100000000000001" customHeight="1" x14ac:dyDescent="0.25">
      <c r="A447" s="2" t="s">
        <v>1096</v>
      </c>
      <c r="B447" s="2" t="s">
        <v>443</v>
      </c>
      <c r="C447" s="2" t="s">
        <v>217</v>
      </c>
      <c r="D447" s="2" t="s">
        <v>234</v>
      </c>
      <c r="E447" s="2" t="s">
        <v>17</v>
      </c>
      <c r="F447" s="2" t="s">
        <v>551</v>
      </c>
      <c r="G447" s="2" t="s">
        <v>1094</v>
      </c>
      <c r="H447" s="2" t="s">
        <v>20</v>
      </c>
      <c r="I447" s="3">
        <v>86.23</v>
      </c>
      <c r="J447" s="3">
        <v>84</v>
      </c>
      <c r="K447" s="4">
        <v>75.114999999999995</v>
      </c>
      <c r="L447" s="2" t="s">
        <v>41</v>
      </c>
    </row>
    <row r="448" spans="1:12" ht="20.100000000000001" customHeight="1" x14ac:dyDescent="0.25">
      <c r="A448" s="2" t="s">
        <v>1097</v>
      </c>
      <c r="B448" s="2" t="s">
        <v>1098</v>
      </c>
      <c r="C448" s="2" t="s">
        <v>40</v>
      </c>
      <c r="D448" s="2" t="s">
        <v>1099</v>
      </c>
      <c r="E448" s="2" t="s">
        <v>17</v>
      </c>
      <c r="F448" s="2" t="s">
        <v>551</v>
      </c>
      <c r="G448" s="2" t="s">
        <v>1094</v>
      </c>
      <c r="H448" s="2" t="s">
        <v>20</v>
      </c>
      <c r="I448" s="3">
        <v>81.33</v>
      </c>
      <c r="J448" s="3">
        <v>84</v>
      </c>
      <c r="K448" s="4">
        <v>72.665000000000006</v>
      </c>
      <c r="L448" s="2" t="s">
        <v>41</v>
      </c>
    </row>
    <row r="449" spans="1:12" ht="20.100000000000001" customHeight="1" x14ac:dyDescent="0.25">
      <c r="A449" s="2" t="s">
        <v>1100</v>
      </c>
      <c r="B449" s="2" t="s">
        <v>1101</v>
      </c>
      <c r="C449" s="2" t="s">
        <v>234</v>
      </c>
      <c r="D449" s="2" t="s">
        <v>103</v>
      </c>
      <c r="E449" s="2" t="s">
        <v>17</v>
      </c>
      <c r="F449" s="2" t="s">
        <v>551</v>
      </c>
      <c r="G449" s="2" t="s">
        <v>1094</v>
      </c>
      <c r="H449" s="2" t="s">
        <v>20</v>
      </c>
      <c r="I449" s="3">
        <v>78.53</v>
      </c>
      <c r="J449" s="3">
        <v>62</v>
      </c>
      <c r="K449" s="4">
        <v>70.265000000000001</v>
      </c>
      <c r="L449" s="2" t="s">
        <v>25</v>
      </c>
    </row>
    <row r="450" spans="1:12" ht="20.100000000000001" customHeight="1" x14ac:dyDescent="0.25">
      <c r="A450" s="2" t="s">
        <v>1102</v>
      </c>
      <c r="B450" s="2" t="s">
        <v>1103</v>
      </c>
      <c r="C450" s="2" t="s">
        <v>61</v>
      </c>
      <c r="D450" s="2" t="s">
        <v>252</v>
      </c>
      <c r="E450" s="2" t="s">
        <v>17</v>
      </c>
      <c r="F450" s="2" t="s">
        <v>551</v>
      </c>
      <c r="G450" s="2" t="s">
        <v>1094</v>
      </c>
      <c r="H450" s="2" t="s">
        <v>20</v>
      </c>
      <c r="I450" s="3">
        <v>65.7</v>
      </c>
      <c r="J450" s="3">
        <v>70</v>
      </c>
      <c r="K450" s="4">
        <v>67.849999999999994</v>
      </c>
      <c r="L450" s="2" t="s">
        <v>25</v>
      </c>
    </row>
    <row r="451" spans="1:12" ht="20.100000000000001" customHeight="1" x14ac:dyDescent="0.25">
      <c r="A451" s="2" t="s">
        <v>1104</v>
      </c>
      <c r="B451" s="2" t="s">
        <v>1105</v>
      </c>
      <c r="C451" s="2" t="s">
        <v>205</v>
      </c>
      <c r="D451" s="2" t="s">
        <v>74</v>
      </c>
      <c r="E451" s="2" t="s">
        <v>17</v>
      </c>
      <c r="F451" s="2" t="s">
        <v>551</v>
      </c>
      <c r="G451" s="2" t="s">
        <v>1094</v>
      </c>
      <c r="H451" s="2" t="s">
        <v>20</v>
      </c>
      <c r="I451" s="3">
        <v>70.13</v>
      </c>
      <c r="J451" s="3">
        <v>60.25</v>
      </c>
      <c r="K451" s="4">
        <v>65.19</v>
      </c>
      <c r="L451" s="2" t="s">
        <v>998</v>
      </c>
    </row>
    <row r="452" spans="1:12" ht="20.100000000000001" customHeight="1" x14ac:dyDescent="0.25">
      <c r="A452" s="2" t="s">
        <v>1106</v>
      </c>
      <c r="B452" s="2" t="s">
        <v>1107</v>
      </c>
      <c r="C452" s="2" t="s">
        <v>39</v>
      </c>
      <c r="D452" s="2" t="s">
        <v>184</v>
      </c>
      <c r="E452" s="2" t="s">
        <v>17</v>
      </c>
      <c r="F452" s="2" t="s">
        <v>551</v>
      </c>
      <c r="G452" s="2" t="s">
        <v>1094</v>
      </c>
      <c r="H452" s="2" t="s">
        <v>20</v>
      </c>
      <c r="I452" s="3">
        <v>66.400000000000006</v>
      </c>
      <c r="J452" s="3">
        <v>68</v>
      </c>
      <c r="K452" s="4">
        <v>62.2</v>
      </c>
      <c r="L452" s="2" t="s">
        <v>129</v>
      </c>
    </row>
    <row r="453" spans="1:12" ht="20.100000000000001" customHeight="1" x14ac:dyDescent="0.25">
      <c r="A453" s="2" t="s">
        <v>1108</v>
      </c>
      <c r="B453" s="2" t="s">
        <v>1109</v>
      </c>
      <c r="C453" s="2" t="s">
        <v>279</v>
      </c>
      <c r="D453" s="2" t="s">
        <v>137</v>
      </c>
      <c r="E453" s="2" t="s">
        <v>17</v>
      </c>
      <c r="F453" s="2" t="s">
        <v>551</v>
      </c>
      <c r="G453" s="2" t="s">
        <v>1094</v>
      </c>
      <c r="H453" s="2" t="s">
        <v>20</v>
      </c>
      <c r="I453" s="3">
        <v>75.5</v>
      </c>
      <c r="J453" s="3">
        <v>64</v>
      </c>
      <c r="K453" s="4">
        <v>59.75</v>
      </c>
      <c r="L453" s="2" t="s">
        <v>41</v>
      </c>
    </row>
    <row r="454" spans="1:12" ht="20.100000000000001" customHeight="1" x14ac:dyDescent="0.25">
      <c r="A454" s="2" t="s">
        <v>1110</v>
      </c>
      <c r="B454" s="2" t="s">
        <v>1111</v>
      </c>
      <c r="C454" s="2" t="s">
        <v>1112</v>
      </c>
      <c r="D454" s="2" t="s">
        <v>1113</v>
      </c>
      <c r="E454" s="2" t="s">
        <v>17</v>
      </c>
      <c r="F454" s="2" t="s">
        <v>840</v>
      </c>
      <c r="G454" s="2" t="s">
        <v>1114</v>
      </c>
      <c r="H454" s="2" t="s">
        <v>58</v>
      </c>
      <c r="I454" s="3">
        <v>94.16</v>
      </c>
      <c r="J454" s="3">
        <v>80</v>
      </c>
      <c r="K454" s="4">
        <v>87.08</v>
      </c>
      <c r="L454" s="2" t="s">
        <v>25</v>
      </c>
    </row>
    <row r="455" spans="1:12" ht="20.100000000000001" customHeight="1" x14ac:dyDescent="0.25">
      <c r="A455" s="2" t="s">
        <v>1115</v>
      </c>
      <c r="B455" s="2" t="s">
        <v>963</v>
      </c>
      <c r="C455" s="2" t="s">
        <v>142</v>
      </c>
      <c r="D455" s="2" t="s">
        <v>66</v>
      </c>
      <c r="E455" s="2" t="s">
        <v>17</v>
      </c>
      <c r="F455" s="2" t="s">
        <v>840</v>
      </c>
      <c r="G455" s="2" t="s">
        <v>1114</v>
      </c>
      <c r="H455" s="2" t="s">
        <v>190</v>
      </c>
      <c r="I455" s="3">
        <v>94.16</v>
      </c>
      <c r="J455" s="3">
        <v>72</v>
      </c>
      <c r="K455" s="4">
        <v>83.08</v>
      </c>
      <c r="L455" s="2" t="s">
        <v>25</v>
      </c>
    </row>
    <row r="456" spans="1:12" ht="20.100000000000001" customHeight="1" x14ac:dyDescent="0.25">
      <c r="A456" s="2" t="s">
        <v>1116</v>
      </c>
      <c r="B456" s="2" t="s">
        <v>1117</v>
      </c>
      <c r="C456" s="2" t="s">
        <v>123</v>
      </c>
      <c r="D456" s="2" t="s">
        <v>995</v>
      </c>
      <c r="E456" s="2" t="s">
        <v>17</v>
      </c>
      <c r="F456" s="2" t="s">
        <v>840</v>
      </c>
      <c r="G456" s="2" t="s">
        <v>1114</v>
      </c>
      <c r="H456" s="2" t="s">
        <v>20</v>
      </c>
      <c r="I456" s="3">
        <v>67.8</v>
      </c>
      <c r="J456" s="3">
        <v>78</v>
      </c>
      <c r="K456" s="4">
        <v>72.900000000000006</v>
      </c>
      <c r="L456" s="2" t="s">
        <v>25</v>
      </c>
    </row>
    <row r="457" spans="1:12" ht="20.100000000000001" customHeight="1" x14ac:dyDescent="0.25">
      <c r="A457" s="2" t="s">
        <v>1118</v>
      </c>
      <c r="B457" s="2" t="s">
        <v>1119</v>
      </c>
      <c r="C457" s="2" t="s">
        <v>99</v>
      </c>
      <c r="D457" s="2" t="s">
        <v>241</v>
      </c>
      <c r="E457" s="2" t="s">
        <v>17</v>
      </c>
      <c r="F457" s="2" t="s">
        <v>840</v>
      </c>
      <c r="G457" s="2" t="s">
        <v>1114</v>
      </c>
      <c r="H457" s="2" t="s">
        <v>20</v>
      </c>
      <c r="I457" s="3">
        <v>86.46</v>
      </c>
      <c r="J457" s="3">
        <v>64</v>
      </c>
      <c r="K457" s="4">
        <v>65.23</v>
      </c>
      <c r="L457" s="2" t="s">
        <v>67</v>
      </c>
    </row>
    <row r="458" spans="1:12" ht="20.100000000000001" customHeight="1" x14ac:dyDescent="0.25">
      <c r="A458" s="2" t="s">
        <v>1120</v>
      </c>
      <c r="B458" s="2" t="s">
        <v>1121</v>
      </c>
      <c r="C458" s="2" t="s">
        <v>538</v>
      </c>
      <c r="D458" s="2" t="s">
        <v>279</v>
      </c>
      <c r="E458" s="2" t="s">
        <v>17</v>
      </c>
      <c r="F458" s="2" t="s">
        <v>840</v>
      </c>
      <c r="G458" s="2" t="s">
        <v>1114</v>
      </c>
      <c r="H458" s="2" t="s">
        <v>20</v>
      </c>
      <c r="I458" s="3">
        <v>65.930000000000007</v>
      </c>
      <c r="J458" s="3">
        <v>62.25</v>
      </c>
      <c r="K458" s="4">
        <v>64.09</v>
      </c>
      <c r="L458" s="2" t="s">
        <v>25</v>
      </c>
    </row>
    <row r="459" spans="1:12" ht="20.100000000000001" customHeight="1" x14ac:dyDescent="0.25">
      <c r="A459" s="2" t="s">
        <v>1122</v>
      </c>
      <c r="B459" s="2" t="s">
        <v>1123</v>
      </c>
      <c r="C459" s="2" t="s">
        <v>52</v>
      </c>
      <c r="D459" s="2" t="s">
        <v>127</v>
      </c>
      <c r="E459" s="2" t="s">
        <v>17</v>
      </c>
      <c r="F459" s="2" t="s">
        <v>840</v>
      </c>
      <c r="G459" s="2" t="s">
        <v>1114</v>
      </c>
      <c r="H459" s="2" t="s">
        <v>20</v>
      </c>
      <c r="I459" s="3">
        <v>70.13</v>
      </c>
      <c r="J459" s="3">
        <v>73</v>
      </c>
      <c r="K459" s="4">
        <v>61.564999999999998</v>
      </c>
      <c r="L459" s="2" t="s">
        <v>41</v>
      </c>
    </row>
    <row r="460" spans="1:12" ht="20.100000000000001" customHeight="1" x14ac:dyDescent="0.25">
      <c r="A460" s="2" t="s">
        <v>1124</v>
      </c>
      <c r="B460" s="2" t="s">
        <v>1125</v>
      </c>
      <c r="C460" s="2" t="s">
        <v>28</v>
      </c>
      <c r="D460" s="2" t="s">
        <v>66</v>
      </c>
      <c r="E460" s="2" t="s">
        <v>17</v>
      </c>
      <c r="F460" s="2" t="s">
        <v>840</v>
      </c>
      <c r="G460" s="2" t="s">
        <v>1114</v>
      </c>
      <c r="H460" s="2" t="s">
        <v>20</v>
      </c>
      <c r="I460" s="3">
        <v>79</v>
      </c>
      <c r="J460" s="3">
        <v>62.5</v>
      </c>
      <c r="K460" s="4">
        <v>60.75</v>
      </c>
      <c r="L460" s="2" t="s">
        <v>41</v>
      </c>
    </row>
    <row r="461" spans="1:12" ht="20.100000000000001" customHeight="1" x14ac:dyDescent="0.25">
      <c r="A461" s="2" t="s">
        <v>1126</v>
      </c>
      <c r="B461" s="2" t="s">
        <v>1127</v>
      </c>
      <c r="C461" s="2" t="s">
        <v>260</v>
      </c>
      <c r="D461" s="2" t="s">
        <v>184</v>
      </c>
      <c r="E461" s="2" t="s">
        <v>17</v>
      </c>
      <c r="F461" s="2" t="s">
        <v>104</v>
      </c>
      <c r="G461" s="2" t="s">
        <v>1128</v>
      </c>
      <c r="H461" s="2" t="s">
        <v>58</v>
      </c>
      <c r="I461" s="3">
        <v>98.36</v>
      </c>
      <c r="J461" s="3">
        <v>87.5</v>
      </c>
      <c r="K461" s="4">
        <v>92.93</v>
      </c>
      <c r="L461" s="2" t="s">
        <v>25</v>
      </c>
    </row>
    <row r="462" spans="1:12" ht="20.100000000000001" customHeight="1" x14ac:dyDescent="0.25">
      <c r="A462" s="2" t="s">
        <v>1129</v>
      </c>
      <c r="B462" s="2" t="s">
        <v>1130</v>
      </c>
      <c r="C462" s="2" t="s">
        <v>66</v>
      </c>
      <c r="D462" s="2" t="s">
        <v>1131</v>
      </c>
      <c r="E462" s="2" t="s">
        <v>17</v>
      </c>
      <c r="F462" s="2" t="s">
        <v>104</v>
      </c>
      <c r="G462" s="2" t="s">
        <v>1128</v>
      </c>
      <c r="H462" s="2" t="s">
        <v>20</v>
      </c>
      <c r="I462" s="3">
        <v>87.63</v>
      </c>
      <c r="J462" s="3">
        <v>68</v>
      </c>
      <c r="K462" s="4">
        <v>77.814999999999998</v>
      </c>
      <c r="L462" s="2" t="s">
        <v>25</v>
      </c>
    </row>
    <row r="463" spans="1:12" ht="20.100000000000001" customHeight="1" x14ac:dyDescent="0.25">
      <c r="A463" s="2" t="s">
        <v>1132</v>
      </c>
      <c r="B463" s="2" t="s">
        <v>1133</v>
      </c>
      <c r="C463" s="2" t="s">
        <v>114</v>
      </c>
      <c r="D463" s="2" t="s">
        <v>768</v>
      </c>
      <c r="E463" s="2" t="s">
        <v>17</v>
      </c>
      <c r="F463" s="2" t="s">
        <v>104</v>
      </c>
      <c r="G463" s="2" t="s">
        <v>1134</v>
      </c>
      <c r="H463" s="2" t="s">
        <v>20</v>
      </c>
      <c r="I463" s="3">
        <v>89.5</v>
      </c>
      <c r="J463" s="3">
        <v>96</v>
      </c>
      <c r="K463" s="4">
        <v>92.75</v>
      </c>
      <c r="L463" s="2" t="s">
        <v>25</v>
      </c>
    </row>
    <row r="464" spans="1:12" ht="20.100000000000001" customHeight="1" x14ac:dyDescent="0.25">
      <c r="A464" s="2" t="s">
        <v>1135</v>
      </c>
      <c r="B464" s="2" t="s">
        <v>1136</v>
      </c>
      <c r="C464" s="2" t="s">
        <v>234</v>
      </c>
      <c r="D464" s="2" t="s">
        <v>103</v>
      </c>
      <c r="E464" s="2" t="s">
        <v>17</v>
      </c>
      <c r="F464" s="2" t="s">
        <v>104</v>
      </c>
      <c r="G464" s="2" t="s">
        <v>1134</v>
      </c>
      <c r="H464" s="2" t="s">
        <v>58</v>
      </c>
      <c r="I464" s="3">
        <v>92.3</v>
      </c>
      <c r="J464" s="3">
        <v>91.25</v>
      </c>
      <c r="K464" s="4">
        <v>91.775000000000006</v>
      </c>
      <c r="L464" s="2" t="s">
        <v>25</v>
      </c>
    </row>
    <row r="465" spans="1:12" ht="20.100000000000001" customHeight="1" x14ac:dyDescent="0.25">
      <c r="A465" s="2" t="s">
        <v>1137</v>
      </c>
      <c r="B465" s="2" t="s">
        <v>1138</v>
      </c>
      <c r="C465" s="2" t="s">
        <v>66</v>
      </c>
      <c r="D465" s="2" t="s">
        <v>66</v>
      </c>
      <c r="E465" s="2" t="s">
        <v>17</v>
      </c>
      <c r="F465" s="2" t="s">
        <v>104</v>
      </c>
      <c r="G465" s="2" t="s">
        <v>1134</v>
      </c>
      <c r="H465" s="2" t="s">
        <v>20</v>
      </c>
      <c r="I465" s="3">
        <v>91.13</v>
      </c>
      <c r="J465" s="3">
        <v>92</v>
      </c>
      <c r="K465" s="4">
        <v>91.564999999999998</v>
      </c>
      <c r="L465" s="2" t="s">
        <v>25</v>
      </c>
    </row>
    <row r="466" spans="1:12" ht="20.100000000000001" customHeight="1" x14ac:dyDescent="0.25">
      <c r="A466" s="2" t="s">
        <v>1139</v>
      </c>
      <c r="B466" s="2" t="s">
        <v>1140</v>
      </c>
      <c r="C466" s="2" t="s">
        <v>132</v>
      </c>
      <c r="D466" s="2" t="s">
        <v>115</v>
      </c>
      <c r="E466" s="2" t="s">
        <v>17</v>
      </c>
      <c r="F466" s="2" t="s">
        <v>104</v>
      </c>
      <c r="G466" s="2" t="s">
        <v>1134</v>
      </c>
      <c r="H466" s="2" t="s">
        <v>20</v>
      </c>
      <c r="I466" s="3">
        <v>85.06</v>
      </c>
      <c r="J466" s="3">
        <v>94</v>
      </c>
      <c r="K466" s="4">
        <v>89.53</v>
      </c>
      <c r="L466" s="2" t="s">
        <v>25</v>
      </c>
    </row>
    <row r="467" spans="1:12" s="7" customFormat="1" ht="20.100000000000001" customHeight="1" x14ac:dyDescent="0.25">
      <c r="A467" s="2" t="s">
        <v>1141</v>
      </c>
      <c r="B467" s="2" t="s">
        <v>607</v>
      </c>
      <c r="C467" s="2" t="s">
        <v>124</v>
      </c>
      <c r="D467" s="2" t="s">
        <v>145</v>
      </c>
      <c r="E467" s="2" t="s">
        <v>17</v>
      </c>
      <c r="F467" s="2" t="s">
        <v>104</v>
      </c>
      <c r="G467" s="2" t="s">
        <v>1134</v>
      </c>
      <c r="H467" s="2" t="s">
        <v>20</v>
      </c>
      <c r="I467" s="3">
        <v>81.099999999999994</v>
      </c>
      <c r="J467" s="3">
        <v>92</v>
      </c>
      <c r="K467" s="4">
        <v>86.55</v>
      </c>
      <c r="L467" s="2" t="s">
        <v>25</v>
      </c>
    </row>
    <row r="468" spans="1:12" s="7" customFormat="1" ht="20.100000000000001" customHeight="1" x14ac:dyDescent="0.25">
      <c r="A468" s="2" t="s">
        <v>1142</v>
      </c>
      <c r="B468" s="2" t="s">
        <v>1143</v>
      </c>
      <c r="C468" s="2" t="s">
        <v>61</v>
      </c>
      <c r="D468" s="2" t="s">
        <v>127</v>
      </c>
      <c r="E468" s="2" t="s">
        <v>17</v>
      </c>
      <c r="F468" s="2" t="s">
        <v>104</v>
      </c>
      <c r="G468" s="2" t="s">
        <v>1134</v>
      </c>
      <c r="H468" s="2" t="s">
        <v>20</v>
      </c>
      <c r="I468" s="3">
        <v>86</v>
      </c>
      <c r="J468" s="3">
        <v>86</v>
      </c>
      <c r="K468" s="4">
        <v>86</v>
      </c>
      <c r="L468" s="2" t="s">
        <v>25</v>
      </c>
    </row>
    <row r="469" spans="1:12" ht="20.100000000000001" customHeight="1" x14ac:dyDescent="0.25">
      <c r="A469" s="2" t="s">
        <v>1144</v>
      </c>
      <c r="B469" s="2" t="s">
        <v>364</v>
      </c>
      <c r="C469" s="2" t="s">
        <v>74</v>
      </c>
      <c r="D469" s="2" t="s">
        <v>128</v>
      </c>
      <c r="E469" s="2" t="s">
        <v>17</v>
      </c>
      <c r="F469" s="2" t="s">
        <v>104</v>
      </c>
      <c r="G469" s="2" t="s">
        <v>1134</v>
      </c>
      <c r="H469" s="2" t="s">
        <v>20</v>
      </c>
      <c r="I469" s="3">
        <v>86.7</v>
      </c>
      <c r="J469" s="3">
        <v>88</v>
      </c>
      <c r="K469" s="4">
        <v>82.35</v>
      </c>
      <c r="L469" s="2" t="s">
        <v>129</v>
      </c>
    </row>
    <row r="470" spans="1:12" ht="20.100000000000001" customHeight="1" x14ac:dyDescent="0.25">
      <c r="A470" s="2" t="s">
        <v>1145</v>
      </c>
      <c r="B470" s="2" t="s">
        <v>1146</v>
      </c>
      <c r="C470" s="2" t="s">
        <v>52</v>
      </c>
      <c r="D470" s="2" t="s">
        <v>152</v>
      </c>
      <c r="E470" s="2" t="s">
        <v>17</v>
      </c>
      <c r="F470" s="2" t="s">
        <v>104</v>
      </c>
      <c r="G470" s="2" t="s">
        <v>1134</v>
      </c>
      <c r="H470" s="2" t="s">
        <v>20</v>
      </c>
      <c r="I470" s="3">
        <v>82.5</v>
      </c>
      <c r="J470" s="3">
        <v>93.75</v>
      </c>
      <c r="K470" s="4">
        <v>78.125</v>
      </c>
      <c r="L470" s="2" t="s">
        <v>41</v>
      </c>
    </row>
    <row r="471" spans="1:12" s="7" customFormat="1" ht="18" customHeight="1" x14ac:dyDescent="0.25">
      <c r="A471" s="2" t="s">
        <v>1147</v>
      </c>
      <c r="B471" s="2" t="s">
        <v>1148</v>
      </c>
      <c r="C471" s="2" t="s">
        <v>35</v>
      </c>
      <c r="D471" s="2" t="s">
        <v>56</v>
      </c>
      <c r="E471" s="2" t="s">
        <v>17</v>
      </c>
      <c r="F471" s="2" t="s">
        <v>104</v>
      </c>
      <c r="G471" s="2" t="s">
        <v>1134</v>
      </c>
      <c r="H471" s="2" t="s">
        <v>20</v>
      </c>
      <c r="I471" s="3">
        <v>78.06</v>
      </c>
      <c r="J471" s="3">
        <v>84</v>
      </c>
      <c r="K471" s="4">
        <v>71.03</v>
      </c>
      <c r="L471" s="2" t="s">
        <v>317</v>
      </c>
    </row>
  </sheetData>
  <mergeCells count="1">
    <mergeCell ref="A1:L1"/>
  </mergeCells>
  <conditionalFormatting sqref="A1">
    <cfRule type="duplicateValues" dxfId="26" priority="1"/>
    <cfRule type="duplicateValues" dxfId="25" priority="2"/>
    <cfRule type="duplicateValues" dxfId="24" priority="3"/>
    <cfRule type="duplicateValues" dxfId="23" priority="4"/>
    <cfRule type="duplicateValues" dxfId="22" priority="5"/>
    <cfRule type="duplicateValues" dxfId="21" priority="6"/>
  </conditionalFormatting>
  <conditionalFormatting sqref="A469">
    <cfRule type="duplicateValues" dxfId="20" priority="14"/>
  </conditionalFormatting>
  <conditionalFormatting sqref="A470">
    <cfRule type="duplicateValues" dxfId="19" priority="15"/>
    <cfRule type="duplicateValues" dxfId="18" priority="16"/>
    <cfRule type="duplicateValues" dxfId="17" priority="17"/>
  </conditionalFormatting>
  <conditionalFormatting sqref="A471">
    <cfRule type="duplicateValues" dxfId="16" priority="7" stopIfTrue="1"/>
    <cfRule type="duplicateValues" dxfId="15" priority="8"/>
    <cfRule type="duplicateValues" dxfId="14" priority="9"/>
    <cfRule type="duplicateValues" dxfId="13" priority="10"/>
    <cfRule type="duplicateValues" dxfId="12" priority="18"/>
    <cfRule type="duplicateValues" dxfId="11" priority="19"/>
    <cfRule type="duplicateValues" dxfId="10" priority="20"/>
    <cfRule type="duplicateValues" dxfId="9" priority="21"/>
    <cfRule type="duplicateValues" dxfId="8" priority="22"/>
    <cfRule type="duplicateValues" dxfId="7" priority="23"/>
    <cfRule type="duplicateValues" dxfId="6" priority="24"/>
  </conditionalFormatting>
  <conditionalFormatting sqref="A472:A1048576 A2:A468">
    <cfRule type="duplicateValues" dxfId="5" priority="25"/>
  </conditionalFormatting>
  <conditionalFormatting sqref="A472:A1048576 A2:A469">
    <cfRule type="duplicateValues" dxfId="4" priority="26"/>
    <cfRule type="duplicateValues" dxfId="3" priority="27"/>
  </conditionalFormatting>
  <conditionalFormatting sqref="A472:A1048576 A2:A470"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BEYZA GÜLSEZER</cp:lastModifiedBy>
  <dcterms:created xsi:type="dcterms:W3CDTF">2015-06-05T18:19:34Z</dcterms:created>
  <dcterms:modified xsi:type="dcterms:W3CDTF">2025-03-20T11:32:09Z</dcterms:modified>
</cp:coreProperties>
</file>